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excel1" sheetId="3" r:id="rId1"/>
  </sheets>
  <definedNames>
    <definedName name="_xlnm._FilterDatabase" localSheetId="0" hidden="1">excel1!$B$1:$L$56</definedName>
  </definedNames>
  <calcPr calcId="144525"/>
</workbook>
</file>

<file path=xl/sharedStrings.xml><?xml version="1.0" encoding="utf-8"?>
<sst xmlns="http://schemas.openxmlformats.org/spreadsheetml/2006/main" count="538" uniqueCount="272">
  <si>
    <t>湘潭市普通高等学校2020届优秀毕业生推荐名册</t>
  </si>
  <si>
    <t>学校名称（盖章）：                     主管单位名称（盖章）：                        填报时间：      年   月   日</t>
  </si>
  <si>
    <t>序号</t>
  </si>
  <si>
    <t>学院</t>
  </si>
  <si>
    <t>毕业生资格
审核编号</t>
  </si>
  <si>
    <t>姓 名</t>
  </si>
  <si>
    <t>性别</t>
  </si>
  <si>
    <t>民族</t>
  </si>
  <si>
    <t>政治面貌</t>
  </si>
  <si>
    <t>所学专业</t>
  </si>
  <si>
    <r>
      <rPr>
        <sz val="12"/>
        <rFont val="Times New Roman"/>
        <charset val="134"/>
      </rPr>
      <t>获校级以上奖励的名称、时间(</t>
    </r>
    <r>
      <rPr>
        <sz val="12"/>
        <rFont val="宋体"/>
        <charset val="134"/>
      </rPr>
      <t>只需填写两个主要奖项</t>
    </r>
    <r>
      <rPr>
        <sz val="12"/>
        <rFont val="Times New Roman"/>
        <charset val="0"/>
      </rPr>
      <t>)</t>
    </r>
  </si>
  <si>
    <t>培养方式</t>
  </si>
  <si>
    <t>生源地区</t>
  </si>
  <si>
    <t>创业或退伍在此备注</t>
  </si>
  <si>
    <t>资源环境与安全工程学院</t>
  </si>
  <si>
    <t>0201053400014</t>
  </si>
  <si>
    <t>付金磊</t>
  </si>
  <si>
    <t>男</t>
  </si>
  <si>
    <t>汉族</t>
  </si>
  <si>
    <t>中共党员</t>
  </si>
  <si>
    <t>矿业工程</t>
  </si>
  <si>
    <t>2019.10省第十二届研究生创新论坛优秀论文三等奖
2019.10校优秀研究生</t>
  </si>
  <si>
    <t>非定向</t>
  </si>
  <si>
    <t>黑龙江伊春</t>
  </si>
  <si>
    <t>0201053400029</t>
  </si>
  <si>
    <t>曹建</t>
  </si>
  <si>
    <t>安全科学与工程</t>
  </si>
  <si>
    <t xml:space="preserve">2018.10省第十一届研究生创新论坛优秀论文三等奖
2019.06校优秀学生党员   </t>
  </si>
  <si>
    <t>重庆垫江</t>
  </si>
  <si>
    <t>0201053400034</t>
  </si>
  <si>
    <t>卢伟</t>
  </si>
  <si>
    <t>预备党员</t>
  </si>
  <si>
    <t>地质资源与地质工程</t>
  </si>
  <si>
    <t xml:space="preserve">2018.10省第十一届研究生创新论坛优秀论文三等奖      
2019.10国家奖学金   </t>
  </si>
  <si>
    <t>内蒙古包头</t>
  </si>
  <si>
    <t>0201053400102</t>
  </si>
  <si>
    <t>沈周兰</t>
  </si>
  <si>
    <t>女</t>
  </si>
  <si>
    <t>学科教学（地理）</t>
  </si>
  <si>
    <t>2019.10校优秀研究生干部
2019.05校优秀共青团员</t>
  </si>
  <si>
    <t>湖南湘潭</t>
  </si>
  <si>
    <t>土木工程学院</t>
  </si>
  <si>
    <t>0201053400212</t>
  </si>
  <si>
    <t>张毅</t>
  </si>
  <si>
    <t>共青团员</t>
  </si>
  <si>
    <t>建筑与土木工程</t>
  </si>
  <si>
    <t>2018.10省第十一届研究生创新论坛优秀论文三等奖
2019.05校优秀共青团员</t>
  </si>
  <si>
    <t>四川射洪</t>
  </si>
  <si>
    <t>0201053400175</t>
  </si>
  <si>
    <t>易梅辉</t>
  </si>
  <si>
    <t>土木工程</t>
  </si>
  <si>
    <t>2018.10省第十一届研究生创新论坛优秀论文三等奖
2018.10校暑期“三下乡”优秀大学生志愿者</t>
  </si>
  <si>
    <t>0201053400164</t>
  </si>
  <si>
    <t>魏桂亮</t>
  </si>
  <si>
    <t xml:space="preserve">2018.10省第十一届研究生创新论坛优秀论文二等奖
2019.10校优秀研究生干部  </t>
  </si>
  <si>
    <t>安徽蚌埠</t>
  </si>
  <si>
    <t>0201053400198</t>
  </si>
  <si>
    <t>赵文麟</t>
  </si>
  <si>
    <t>2018.10省第十一届研究生创新论坛优秀论文三等奖        
2019.11省第十二届研究创新论坛一等奖</t>
  </si>
  <si>
    <t>山西交城</t>
  </si>
  <si>
    <t>0201053400188</t>
  </si>
  <si>
    <t>肖寒</t>
  </si>
  <si>
    <t xml:space="preserve">2018.10省第十一届研究生创新论坛优秀论文二等奖        
2019.06校“音为梦想”第十一届研究生“十佳歌手”   </t>
  </si>
  <si>
    <t>湖南娄底</t>
  </si>
  <si>
    <t>机电工程学院</t>
  </si>
  <si>
    <t>0201053400291</t>
  </si>
  <si>
    <t>李乐</t>
  </si>
  <si>
    <t>机械工程</t>
  </si>
  <si>
    <t>2018.10省“100个重大产业建设项目”调研暨湖南科技大学2018年研究生暑期科技服务“优秀学生”
2019.06校优秀学生党员</t>
  </si>
  <si>
    <t>山西阳泉</t>
  </si>
  <si>
    <t>0201053400277</t>
  </si>
  <si>
    <t>邵俊</t>
  </si>
  <si>
    <t>2018.12校优秀研究生
2019.10省第十二届研究生创新论坛优秀论文三等奖</t>
  </si>
  <si>
    <t>湖北黄冈</t>
  </si>
  <si>
    <t>信息与电气工程学院</t>
  </si>
  <si>
    <t>0201053400379</t>
  </si>
  <si>
    <t>陆碧良</t>
  </si>
  <si>
    <t>控制科学与工程</t>
  </si>
  <si>
    <t xml:space="preserve">2019.10省第十二届研究生创新论坛优秀论文一等奖 </t>
  </si>
  <si>
    <t>创新创业</t>
  </si>
  <si>
    <t>0201053400388</t>
  </si>
  <si>
    <t>谢文超</t>
  </si>
  <si>
    <t>2019.09省第五届“互联网+”大学生创新创业大赛银奖
2019.11第十六届“华为杯”中国研究生数学建模大赛国家三等奖</t>
  </si>
  <si>
    <t>湖南长沙</t>
  </si>
  <si>
    <t>0201053400396</t>
  </si>
  <si>
    <t>孙嘉轩</t>
  </si>
  <si>
    <t>电气工程</t>
  </si>
  <si>
    <t>2019.10省第十二届创新论坛优秀论文二等奖
2019.11省高校第四届研究生数学建模竞赛三等奖</t>
  </si>
  <si>
    <t>计算机科学与工程学院</t>
  </si>
  <si>
    <t>0201053400435</t>
  </si>
  <si>
    <t>叶洪帆</t>
  </si>
  <si>
    <t>回族</t>
  </si>
  <si>
    <t>计算机科学与技术</t>
  </si>
  <si>
    <t>2018.12第十五届“华为杯”中国研究生数学建模大赛国家三等奖
2019.10省第十二届研究生创新论坛优秀论文一等奖</t>
  </si>
  <si>
    <t>湖南怀化</t>
  </si>
  <si>
    <t>化学化工学院</t>
  </si>
  <si>
    <t>0201053400483</t>
  </si>
  <si>
    <t>陆海霞</t>
  </si>
  <si>
    <t>化学</t>
  </si>
  <si>
    <t>2018.05校优秀共青团员 
2019.10校优秀研究生</t>
  </si>
  <si>
    <t>0201053400485</t>
  </si>
  <si>
    <t>马雨</t>
  </si>
  <si>
    <t>化学工程</t>
  </si>
  <si>
    <t>2018年省研究生科研创新项目
SCI四篇</t>
  </si>
  <si>
    <t>陕西西安</t>
  </si>
  <si>
    <t>数学与计算科学学院</t>
  </si>
  <si>
    <t>0201053400521</t>
  </si>
  <si>
    <t>贺慧敏</t>
  </si>
  <si>
    <t>数学</t>
  </si>
  <si>
    <t xml:space="preserve">2019.11第十六届“华为杯”中国研究生数学建模大赛国家三等奖
2019.11省高校第四届研究生数学建模竞赛三等奖   </t>
  </si>
  <si>
    <t>湖南衡阳</t>
  </si>
  <si>
    <t>物理与电子科学学院</t>
  </si>
  <si>
    <t>0201053400572</t>
  </si>
  <si>
    <t>李思宇</t>
  </si>
  <si>
    <t>学科教学（物理）</t>
  </si>
  <si>
    <t>2019.10校优秀研究生   
2019.11第七届“华夏杯”全国物理教学创新竞赛三等奖</t>
  </si>
  <si>
    <t>吉林蛟河</t>
  </si>
  <si>
    <t>201053400552</t>
  </si>
  <si>
    <t>沈婉慧子</t>
  </si>
  <si>
    <t>物理学</t>
  </si>
  <si>
    <t>2018.12校优秀研究生   
2019.11校研究生电子设计大赛二等奖</t>
  </si>
  <si>
    <t>生命科学学院</t>
  </si>
  <si>
    <t>0201053400607</t>
  </si>
  <si>
    <t>陈小翠</t>
  </si>
  <si>
    <t>生物学</t>
  </si>
  <si>
    <t>2019.05校优秀共青团员
省科研创新项目主持人</t>
  </si>
  <si>
    <t>广东惠州</t>
  </si>
  <si>
    <t>0201053400614</t>
  </si>
  <si>
    <t>周乐妍</t>
  </si>
  <si>
    <t>学科教学（生物）</t>
  </si>
  <si>
    <t xml:space="preserve">2018.11省第十一届研究生创新论坛优秀论文一等奖
2019.10校优秀研究生   </t>
  </si>
  <si>
    <t>建筑与艺术设计学院</t>
  </si>
  <si>
    <t>0201053400711</t>
  </si>
  <si>
    <t>袁宇豪</t>
  </si>
  <si>
    <t>艺术设计</t>
  </si>
  <si>
    <t>2017.11省工业设计竞赛二等奖         
2017.12校优秀研究生</t>
  </si>
  <si>
    <t>0201053400642</t>
  </si>
  <si>
    <t>彭小洪</t>
  </si>
  <si>
    <t xml:space="preserve">2019.10校优秀研究生           
2020.01校优秀毕业研究生   </t>
  </si>
  <si>
    <t>重庆忠县</t>
  </si>
  <si>
    <t>0201053400650</t>
  </si>
  <si>
    <t>胡亚萍</t>
  </si>
  <si>
    <t>2019.06校智慧城市技术与创意设计大赛三等奖                 
2019.10校优秀研究生干部</t>
  </si>
  <si>
    <t>河南洛阳</t>
  </si>
  <si>
    <t>人文学院</t>
  </si>
  <si>
    <t>0201053400790</t>
  </si>
  <si>
    <t>阳俊</t>
  </si>
  <si>
    <t>学科教学（语文）</t>
  </si>
  <si>
    <t xml:space="preserve">2019.05校优秀共青团员
2019.10校优秀研究生干部 </t>
  </si>
  <si>
    <t>0201053400759</t>
  </si>
  <si>
    <t>邬林明</t>
  </si>
  <si>
    <t>中国近现代史</t>
  </si>
  <si>
    <t>2017.11省第十届研究生创新论坛优秀论文三等奖
2019.10校优秀研究生</t>
  </si>
  <si>
    <t>浙江海宁</t>
  </si>
  <si>
    <t>0201053400771</t>
  </si>
  <si>
    <t>贺晨平</t>
  </si>
  <si>
    <t>中国语言文学</t>
  </si>
  <si>
    <t>2017.11省第十届研究生创新论坛优秀论文二等奖</t>
  </si>
  <si>
    <t>云南迪庆</t>
  </si>
  <si>
    <t>外国语学院</t>
  </si>
  <si>
    <t>0201053400848</t>
  </si>
  <si>
    <t>葛俊峰</t>
  </si>
  <si>
    <t>英语笔译</t>
  </si>
  <si>
    <t>2018.09校第三届研究生翻译比赛口译三等奖
2019.10校优秀研究生</t>
  </si>
  <si>
    <t>河南焦作</t>
  </si>
  <si>
    <t>0201053400850</t>
  </si>
  <si>
    <t>黄阳</t>
  </si>
  <si>
    <t>学科教学（英语)</t>
  </si>
  <si>
    <t xml:space="preserve">2019.10省大学外语专业委员会学术征文活动二等奖
2019.10校优秀研究生   </t>
  </si>
  <si>
    <t>0201053400870</t>
  </si>
  <si>
    <t>胡诗倩</t>
  </si>
  <si>
    <t>学科教学（英语）</t>
  </si>
  <si>
    <t>2018.11省第十一届研究生创新论坛优秀论文三等奖
2019.10校优秀研究生</t>
  </si>
  <si>
    <t>0201053400853</t>
  </si>
  <si>
    <t>蔡叶卉</t>
  </si>
  <si>
    <t>2019.05校优秀共青团员
2019.09校第二届教育硕士教学案例竞赛一等奖</t>
  </si>
  <si>
    <t>湖南湘阴</t>
  </si>
  <si>
    <t>马克思主义学院</t>
  </si>
  <si>
    <t>0201053400912</t>
  </si>
  <si>
    <t>易明</t>
  </si>
  <si>
    <t>马克思主义理论</t>
  </si>
  <si>
    <t>2018.12校优秀研究生干部 
2019.10校优秀研究生</t>
  </si>
  <si>
    <t>河南信阳</t>
  </si>
  <si>
    <t>0201053400902</t>
  </si>
  <si>
    <t>李鑫</t>
  </si>
  <si>
    <t xml:space="preserve">2018.11省第十一届研究生创新论坛优秀论文二等奖
2019.10校优秀研究生   </t>
  </si>
  <si>
    <t>甘肃武威</t>
  </si>
  <si>
    <t>0201053400913</t>
  </si>
  <si>
    <t>胡丹</t>
  </si>
  <si>
    <t>2019.06校优秀学生党员             
2019.10校优秀研究生</t>
  </si>
  <si>
    <t>湖南岳阳</t>
  </si>
  <si>
    <t>教育学院</t>
  </si>
  <si>
    <t>0201053400977</t>
  </si>
  <si>
    <t>张园园</t>
  </si>
  <si>
    <t>群众</t>
  </si>
  <si>
    <t>教育学</t>
  </si>
  <si>
    <t>2018.11省第十一届研究生创新论坛优秀论文二等奖
2019.12省教育学专业学术年会论文二等奖</t>
  </si>
  <si>
    <t>河北邯郸</t>
  </si>
  <si>
    <t>0201053400994</t>
  </si>
  <si>
    <t>李佳圆</t>
  </si>
  <si>
    <t>心理健康教育</t>
  </si>
  <si>
    <t xml:space="preserve">2018.11省社会心理学会学术年会优秀论文二等奖
2018.11省第十一届研究生创新论坛优秀论文三等奖   </t>
  </si>
  <si>
    <t>湖南郴州</t>
  </si>
  <si>
    <t>0201053400991</t>
  </si>
  <si>
    <t>林慧谊</t>
  </si>
  <si>
    <t xml:space="preserve">2019.07江西省第九届中部心理学高峰论坛优秀论文评比一等奖
2019.12校优秀毕业研究生   </t>
  </si>
  <si>
    <t>0201053401002</t>
  </si>
  <si>
    <t>侯钰婧</t>
  </si>
  <si>
    <t>教育管理</t>
  </si>
  <si>
    <t xml:space="preserve">2018.11省第十一届研究生创新论坛优秀论文三等奖
2019.10校优秀研究生   </t>
  </si>
  <si>
    <t>湖南安仁</t>
  </si>
  <si>
    <t>商学院</t>
  </si>
  <si>
    <t>0201053401056</t>
  </si>
  <si>
    <t>尹慧</t>
  </si>
  <si>
    <t>应用经济学</t>
  </si>
  <si>
    <t xml:space="preserve">2018.12校优秀研究生干部                
2019.06校优秀学生党员 </t>
  </si>
  <si>
    <t>湖南洞口</t>
  </si>
  <si>
    <t>0201053401117</t>
  </si>
  <si>
    <t>马汝淇</t>
  </si>
  <si>
    <t>会计专硕</t>
  </si>
  <si>
    <t>2019.06校优秀学生党员
2019.10校优秀研究生干部</t>
  </si>
  <si>
    <t>0201053401098</t>
  </si>
  <si>
    <t>李潇</t>
  </si>
  <si>
    <t xml:space="preserve">2019.05校研究生MPAcc案例大赛二等奖
2019.10校优秀研究生  </t>
  </si>
  <si>
    <t>0201053401060</t>
  </si>
  <si>
    <t>李宁</t>
  </si>
  <si>
    <t>2017.09校研究生翻译大赛笔译组优胜奖
2019.08省会计学会优秀会计科研课题成果和论文二等奖</t>
  </si>
  <si>
    <t>河南南阳</t>
  </si>
  <si>
    <t>0201053401101</t>
  </si>
  <si>
    <t>匡真珍</t>
  </si>
  <si>
    <t xml:space="preserve">2019.06省“天职杯”MPAcc高校企业案例大赛校园赛二等奖
2019.10校优秀研究生  </t>
  </si>
  <si>
    <t>河南平顶山</t>
  </si>
  <si>
    <t>0201053401127</t>
  </si>
  <si>
    <t>李濛濛</t>
  </si>
  <si>
    <t>职业技术教育</t>
  </si>
  <si>
    <t>2019.05校优秀共青团员
2019.10校优秀研究生</t>
  </si>
  <si>
    <t>重庆荣昌</t>
  </si>
  <si>
    <t>0201053401095</t>
  </si>
  <si>
    <t>张慧娟</t>
  </si>
  <si>
    <t xml:space="preserve">2019.05校研究生MPAcc案例大赛三等奖
2019.10校优秀研究生   </t>
  </si>
  <si>
    <t>艺术学院</t>
  </si>
  <si>
    <t>0201053401185</t>
  </si>
  <si>
    <t>贺章荣</t>
  </si>
  <si>
    <t>音乐与舞蹈学</t>
  </si>
  <si>
    <t>2018.12中国声乐艺术节湖南赛区总决赛女高音美声唱法青少组银奖
2019.07省青少年才艺大赛青年组银奖</t>
  </si>
  <si>
    <t>湖南株洲</t>
  </si>
  <si>
    <t>0201053401262</t>
  </si>
  <si>
    <t>杨一鸣</t>
  </si>
  <si>
    <t>美术学</t>
  </si>
  <si>
    <t xml:space="preserve">2018.12省纪念改革开放四十周年“新时代、新中国”美术书法摄影展 作品《工业之痕系列》优秀作品
2019.12国家奖学金 </t>
  </si>
  <si>
    <t>湖南宁乡</t>
  </si>
  <si>
    <t>体育学院</t>
  </si>
  <si>
    <t>0201053401275</t>
  </si>
  <si>
    <t>黄倩</t>
  </si>
  <si>
    <t>体育教育训练学</t>
  </si>
  <si>
    <t>2017.11省大学生体育舞蹈比赛大学专业组三步踩第一名
2018.09省第十一届大学生运动会科学大会优秀奖</t>
  </si>
  <si>
    <t>湖南安乡</t>
  </si>
  <si>
    <t>0201053401268</t>
  </si>
  <si>
    <t>宁龙</t>
  </si>
  <si>
    <t xml:space="preserve">2018.12校优秀研究生
2019.12省体育学研究生创新论坛一等奖          </t>
  </si>
  <si>
    <t>法学与公共管理学院</t>
  </si>
  <si>
    <t>0201053401419</t>
  </si>
  <si>
    <t>余冬生</t>
  </si>
  <si>
    <t>法律硕士（法学）</t>
  </si>
  <si>
    <t>2018.10校第十四届研究生创新论坛优秀论文一等奖
2019.06省第十三届“挑战杯”大学生课外学术科技作品竞赛三等奖</t>
  </si>
  <si>
    <t>安徽安庆</t>
  </si>
  <si>
    <t>材料科学与工程学院</t>
  </si>
  <si>
    <t>0201053401339</t>
  </si>
  <si>
    <t>项瑶</t>
  </si>
  <si>
    <t>材料科学与工程</t>
  </si>
  <si>
    <t>江西贵溪</t>
  </si>
  <si>
    <t>注：①“毕业生资格审核编号”必须填写（该编号各学校毕业生就业工作部门均有）。
    ② 填表人姓名：                       固定电话：                      移动电话：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</si>
</sst>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2"/>
      <name val="宋体"/>
      <charset val="134"/>
    </font>
    <font>
      <sz val="24"/>
      <name val="宋体"/>
      <charset val="134"/>
      <scheme val="major"/>
    </font>
    <font>
      <sz val="24"/>
      <name val="宋体"/>
      <charset val="134"/>
    </font>
    <font>
      <sz val="12"/>
      <name val="Times New Roman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1" borderId="4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16" borderId="7" applyNumberFormat="0" applyAlignment="0" applyProtection="0">
      <alignment vertical="center"/>
    </xf>
    <xf numFmtId="0" fontId="21" fillId="16" borderId="3" applyNumberFormat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49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left" vertical="center" wrapText="1"/>
    </xf>
    <xf numFmtId="0" fontId="0" fillId="0" borderId="1" xfId="0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"/>
  <sheetViews>
    <sheetView tabSelected="1" workbookViewId="0">
      <selection activeCell="A1" sqref="$A1:$XFD1"/>
    </sheetView>
  </sheetViews>
  <sheetFormatPr defaultColWidth="9" defaultRowHeight="14.25"/>
  <cols>
    <col min="1" max="1" width="4.875" style="1" customWidth="1"/>
    <col min="2" max="2" width="17.5" style="2" customWidth="1"/>
    <col min="3" max="3" width="14" style="3" customWidth="1"/>
    <col min="4" max="4" width="7.66666666666667" style="3" customWidth="1"/>
    <col min="5" max="5" width="5.875" style="3" customWidth="1"/>
    <col min="6" max="6" width="5.75" style="3" customWidth="1"/>
    <col min="7" max="7" width="9.08333333333333" style="3" customWidth="1"/>
    <col min="8" max="8" width="11" style="3" customWidth="1"/>
    <col min="9" max="9" width="26.75" style="4" customWidth="1"/>
    <col min="10" max="10" width="6.66666666666667" style="3" customWidth="1"/>
    <col min="11" max="11" width="11.125" style="5" customWidth="1"/>
    <col min="12" max="12" width="11.8333333333333" style="3" customWidth="1"/>
    <col min="13" max="16384" width="9" style="3"/>
  </cols>
  <sheetData>
    <row r="1" ht="72" customHeight="1" spans="2:12">
      <c r="B1" s="6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</row>
    <row r="2" ht="33" customHeight="1" spans="2:12">
      <c r="B2" s="8" t="s">
        <v>1</v>
      </c>
      <c r="C2" s="9"/>
      <c r="D2" s="9"/>
      <c r="E2" s="9"/>
      <c r="F2" s="9"/>
      <c r="G2" s="9"/>
      <c r="H2" s="9"/>
      <c r="I2" s="9"/>
      <c r="J2" s="9"/>
      <c r="K2" s="9"/>
      <c r="L2" s="9"/>
    </row>
    <row r="3" s="1" customFormat="1" ht="40" customHeight="1" spans="1:12">
      <c r="A3" s="10" t="s">
        <v>2</v>
      </c>
      <c r="B3" s="11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3" t="s">
        <v>11</v>
      </c>
      <c r="K3" s="13" t="s">
        <v>12</v>
      </c>
      <c r="L3" s="13" t="s">
        <v>13</v>
      </c>
    </row>
    <row r="4" ht="50" customHeight="1" spans="1:12">
      <c r="A4" s="10">
        <v>1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8" t="s">
        <v>21</v>
      </c>
      <c r="J4" s="11" t="s">
        <v>22</v>
      </c>
      <c r="K4" s="13" t="s">
        <v>23</v>
      </c>
      <c r="L4" s="10"/>
    </row>
    <row r="5" ht="50" customHeight="1" spans="1:12">
      <c r="A5" s="10">
        <v>2</v>
      </c>
      <c r="B5" s="11" t="s">
        <v>14</v>
      </c>
      <c r="C5" s="11" t="s">
        <v>24</v>
      </c>
      <c r="D5" s="11" t="s">
        <v>25</v>
      </c>
      <c r="E5" s="11" t="s">
        <v>17</v>
      </c>
      <c r="F5" s="11" t="s">
        <v>18</v>
      </c>
      <c r="G5" s="11" t="s">
        <v>19</v>
      </c>
      <c r="H5" s="11" t="s">
        <v>26</v>
      </c>
      <c r="I5" s="18" t="s">
        <v>27</v>
      </c>
      <c r="J5" s="11" t="s">
        <v>22</v>
      </c>
      <c r="K5" s="13" t="s">
        <v>28</v>
      </c>
      <c r="L5" s="10"/>
    </row>
    <row r="6" ht="50" customHeight="1" spans="1:12">
      <c r="A6" s="10">
        <v>3</v>
      </c>
      <c r="B6" s="11" t="s">
        <v>14</v>
      </c>
      <c r="C6" s="11" t="s">
        <v>29</v>
      </c>
      <c r="D6" s="11" t="s">
        <v>30</v>
      </c>
      <c r="E6" s="11" t="s">
        <v>17</v>
      </c>
      <c r="F6" s="11" t="s">
        <v>18</v>
      </c>
      <c r="G6" s="11" t="s">
        <v>31</v>
      </c>
      <c r="H6" s="11" t="s">
        <v>32</v>
      </c>
      <c r="I6" s="18" t="s">
        <v>33</v>
      </c>
      <c r="J6" s="11" t="s">
        <v>22</v>
      </c>
      <c r="K6" s="13" t="s">
        <v>34</v>
      </c>
      <c r="L6" s="10"/>
    </row>
    <row r="7" ht="50" customHeight="1" spans="1:12">
      <c r="A7" s="10">
        <v>4</v>
      </c>
      <c r="B7" s="11" t="s">
        <v>14</v>
      </c>
      <c r="C7" s="11" t="s">
        <v>35</v>
      </c>
      <c r="D7" s="11" t="s">
        <v>36</v>
      </c>
      <c r="E7" s="11" t="s">
        <v>37</v>
      </c>
      <c r="F7" s="11" t="s">
        <v>18</v>
      </c>
      <c r="G7" s="11" t="s">
        <v>31</v>
      </c>
      <c r="H7" s="11" t="s">
        <v>38</v>
      </c>
      <c r="I7" s="19" t="s">
        <v>39</v>
      </c>
      <c r="J7" s="11" t="s">
        <v>22</v>
      </c>
      <c r="K7" s="13" t="s">
        <v>40</v>
      </c>
      <c r="L7" s="10"/>
    </row>
    <row r="8" ht="50" customHeight="1" spans="1:12">
      <c r="A8" s="10">
        <v>5</v>
      </c>
      <c r="B8" s="11" t="s">
        <v>41</v>
      </c>
      <c r="C8" s="11" t="s">
        <v>42</v>
      </c>
      <c r="D8" s="11" t="s">
        <v>43</v>
      </c>
      <c r="E8" s="11" t="s">
        <v>17</v>
      </c>
      <c r="F8" s="11" t="s">
        <v>18</v>
      </c>
      <c r="G8" s="11" t="s">
        <v>44</v>
      </c>
      <c r="H8" s="11" t="s">
        <v>45</v>
      </c>
      <c r="I8" s="19" t="s">
        <v>46</v>
      </c>
      <c r="J8" s="11" t="s">
        <v>22</v>
      </c>
      <c r="K8" s="13" t="s">
        <v>47</v>
      </c>
      <c r="L8" s="10"/>
    </row>
    <row r="9" ht="59" customHeight="1" spans="1:12">
      <c r="A9" s="10">
        <v>6</v>
      </c>
      <c r="B9" s="11" t="s">
        <v>41</v>
      </c>
      <c r="C9" s="11" t="s">
        <v>48</v>
      </c>
      <c r="D9" s="11" t="s">
        <v>49</v>
      </c>
      <c r="E9" s="11" t="s">
        <v>37</v>
      </c>
      <c r="F9" s="11" t="s">
        <v>18</v>
      </c>
      <c r="G9" s="11" t="s">
        <v>19</v>
      </c>
      <c r="H9" s="11" t="s">
        <v>50</v>
      </c>
      <c r="I9" s="19" t="s">
        <v>51</v>
      </c>
      <c r="J9" s="11" t="s">
        <v>22</v>
      </c>
      <c r="K9" s="13" t="s">
        <v>40</v>
      </c>
      <c r="L9" s="10"/>
    </row>
    <row r="10" ht="50" customHeight="1" spans="1:12">
      <c r="A10" s="10">
        <v>7</v>
      </c>
      <c r="B10" s="11" t="s">
        <v>41</v>
      </c>
      <c r="C10" s="11" t="s">
        <v>52</v>
      </c>
      <c r="D10" s="11" t="s">
        <v>53</v>
      </c>
      <c r="E10" s="11" t="s">
        <v>17</v>
      </c>
      <c r="F10" s="11" t="s">
        <v>18</v>
      </c>
      <c r="G10" s="11" t="s">
        <v>19</v>
      </c>
      <c r="H10" s="11" t="s">
        <v>50</v>
      </c>
      <c r="I10" s="19" t="s">
        <v>54</v>
      </c>
      <c r="J10" s="11" t="s">
        <v>22</v>
      </c>
      <c r="K10" s="13" t="s">
        <v>55</v>
      </c>
      <c r="L10" s="10"/>
    </row>
    <row r="11" ht="60" customHeight="1" spans="1:12">
      <c r="A11" s="10">
        <v>8</v>
      </c>
      <c r="B11" s="11" t="s">
        <v>41</v>
      </c>
      <c r="C11" s="11" t="s">
        <v>56</v>
      </c>
      <c r="D11" s="11" t="s">
        <v>57</v>
      </c>
      <c r="E11" s="11" t="s">
        <v>17</v>
      </c>
      <c r="F11" s="11" t="s">
        <v>18</v>
      </c>
      <c r="G11" s="11" t="s">
        <v>44</v>
      </c>
      <c r="H11" s="11" t="s">
        <v>45</v>
      </c>
      <c r="I11" s="19" t="s">
        <v>58</v>
      </c>
      <c r="J11" s="11" t="s">
        <v>22</v>
      </c>
      <c r="K11" s="13" t="s">
        <v>59</v>
      </c>
      <c r="L11" s="10"/>
    </row>
    <row r="12" ht="62" customHeight="1" spans="1:12">
      <c r="A12" s="10">
        <v>9</v>
      </c>
      <c r="B12" s="11" t="s">
        <v>41</v>
      </c>
      <c r="C12" s="22" t="s">
        <v>60</v>
      </c>
      <c r="D12" s="11" t="s">
        <v>61</v>
      </c>
      <c r="E12" s="11" t="s">
        <v>17</v>
      </c>
      <c r="F12" s="11" t="s">
        <v>18</v>
      </c>
      <c r="G12" s="11" t="s">
        <v>44</v>
      </c>
      <c r="H12" s="11" t="s">
        <v>45</v>
      </c>
      <c r="I12" s="19" t="s">
        <v>62</v>
      </c>
      <c r="J12" s="11" t="s">
        <v>22</v>
      </c>
      <c r="K12" s="13" t="s">
        <v>63</v>
      </c>
      <c r="L12" s="10"/>
    </row>
    <row r="13" ht="75" customHeight="1" spans="1:12">
      <c r="A13" s="10">
        <v>10</v>
      </c>
      <c r="B13" s="11" t="s">
        <v>64</v>
      </c>
      <c r="C13" s="22" t="s">
        <v>65</v>
      </c>
      <c r="D13" s="11" t="s">
        <v>66</v>
      </c>
      <c r="E13" s="11" t="s">
        <v>17</v>
      </c>
      <c r="F13" s="11" t="s">
        <v>18</v>
      </c>
      <c r="G13" s="11" t="s">
        <v>19</v>
      </c>
      <c r="H13" s="11" t="s">
        <v>67</v>
      </c>
      <c r="I13" s="19" t="s">
        <v>68</v>
      </c>
      <c r="J13" s="11" t="s">
        <v>22</v>
      </c>
      <c r="K13" s="13" t="s">
        <v>69</v>
      </c>
      <c r="L13" s="10"/>
    </row>
    <row r="14" ht="50" customHeight="1" spans="1:12">
      <c r="A14" s="10">
        <v>11</v>
      </c>
      <c r="B14" s="13" t="s">
        <v>64</v>
      </c>
      <c r="C14" s="23" t="s">
        <v>70</v>
      </c>
      <c r="D14" s="13" t="s">
        <v>71</v>
      </c>
      <c r="E14" s="13" t="s">
        <v>17</v>
      </c>
      <c r="F14" s="13" t="s">
        <v>18</v>
      </c>
      <c r="G14" s="13" t="s">
        <v>19</v>
      </c>
      <c r="H14" s="13" t="s">
        <v>67</v>
      </c>
      <c r="I14" s="19" t="s">
        <v>72</v>
      </c>
      <c r="J14" s="13" t="s">
        <v>22</v>
      </c>
      <c r="K14" s="13" t="s">
        <v>73</v>
      </c>
      <c r="L14" s="20"/>
    </row>
    <row r="15" ht="104" customHeight="1" spans="1:12">
      <c r="A15" s="10">
        <v>12</v>
      </c>
      <c r="B15" s="13" t="s">
        <v>74</v>
      </c>
      <c r="C15" s="13" t="s">
        <v>75</v>
      </c>
      <c r="D15" s="13" t="s">
        <v>76</v>
      </c>
      <c r="E15" s="13" t="s">
        <v>17</v>
      </c>
      <c r="F15" s="13" t="s">
        <v>18</v>
      </c>
      <c r="G15" s="13" t="s">
        <v>19</v>
      </c>
      <c r="H15" s="13" t="s">
        <v>77</v>
      </c>
      <c r="I15" s="19" t="s">
        <v>78</v>
      </c>
      <c r="J15" s="13" t="s">
        <v>22</v>
      </c>
      <c r="K15" s="13" t="s">
        <v>63</v>
      </c>
      <c r="L15" s="20" t="s">
        <v>79</v>
      </c>
    </row>
    <row r="16" ht="82" customHeight="1" spans="1:12">
      <c r="A16" s="10">
        <v>13</v>
      </c>
      <c r="B16" s="13" t="s">
        <v>74</v>
      </c>
      <c r="C16" s="11" t="s">
        <v>80</v>
      </c>
      <c r="D16" s="11" t="s">
        <v>81</v>
      </c>
      <c r="E16" s="13" t="s">
        <v>17</v>
      </c>
      <c r="F16" s="13" t="s">
        <v>18</v>
      </c>
      <c r="G16" s="13" t="s">
        <v>19</v>
      </c>
      <c r="H16" s="13" t="s">
        <v>77</v>
      </c>
      <c r="I16" s="18" t="s">
        <v>82</v>
      </c>
      <c r="J16" s="13" t="s">
        <v>22</v>
      </c>
      <c r="K16" s="13" t="s">
        <v>83</v>
      </c>
      <c r="L16" s="10"/>
    </row>
    <row r="17" ht="69" customHeight="1" spans="1:12">
      <c r="A17" s="10">
        <v>14</v>
      </c>
      <c r="B17" s="13" t="s">
        <v>74</v>
      </c>
      <c r="C17" s="11" t="s">
        <v>84</v>
      </c>
      <c r="D17" s="11" t="s">
        <v>85</v>
      </c>
      <c r="E17" s="11" t="s">
        <v>37</v>
      </c>
      <c r="F17" s="11" t="s">
        <v>18</v>
      </c>
      <c r="G17" s="11" t="s">
        <v>19</v>
      </c>
      <c r="H17" s="11" t="s">
        <v>86</v>
      </c>
      <c r="I17" s="18" t="s">
        <v>87</v>
      </c>
      <c r="J17" s="13" t="s">
        <v>22</v>
      </c>
      <c r="K17" s="13" t="s">
        <v>83</v>
      </c>
      <c r="L17" s="10"/>
    </row>
    <row r="18" ht="76" customHeight="1" spans="1:12">
      <c r="A18" s="10">
        <v>15</v>
      </c>
      <c r="B18" s="11" t="s">
        <v>88</v>
      </c>
      <c r="C18" s="11" t="s">
        <v>89</v>
      </c>
      <c r="D18" s="11" t="s">
        <v>90</v>
      </c>
      <c r="E18" s="11" t="s">
        <v>17</v>
      </c>
      <c r="F18" s="11" t="s">
        <v>91</v>
      </c>
      <c r="G18" s="11" t="s">
        <v>31</v>
      </c>
      <c r="H18" s="11" t="s">
        <v>92</v>
      </c>
      <c r="I18" s="18" t="s">
        <v>93</v>
      </c>
      <c r="J18" s="11" t="s">
        <v>22</v>
      </c>
      <c r="K18" s="13" t="s">
        <v>94</v>
      </c>
      <c r="L18" s="10"/>
    </row>
    <row r="19" ht="53" customHeight="1" spans="1:12">
      <c r="A19" s="10">
        <v>16</v>
      </c>
      <c r="B19" s="13" t="s">
        <v>95</v>
      </c>
      <c r="C19" s="14" t="s">
        <v>96</v>
      </c>
      <c r="D19" s="15" t="s">
        <v>97</v>
      </c>
      <c r="E19" s="15" t="s">
        <v>37</v>
      </c>
      <c r="F19" s="15" t="s">
        <v>18</v>
      </c>
      <c r="G19" s="15" t="s">
        <v>19</v>
      </c>
      <c r="H19" s="15" t="s">
        <v>98</v>
      </c>
      <c r="I19" s="21" t="s">
        <v>99</v>
      </c>
      <c r="J19" s="15" t="s">
        <v>22</v>
      </c>
      <c r="K19" s="15" t="s">
        <v>63</v>
      </c>
      <c r="L19" s="20"/>
    </row>
    <row r="20" ht="45" customHeight="1" spans="1:12">
      <c r="A20" s="10">
        <v>17</v>
      </c>
      <c r="B20" s="13" t="s">
        <v>95</v>
      </c>
      <c r="C20" s="13" t="s">
        <v>100</v>
      </c>
      <c r="D20" s="13" t="s">
        <v>101</v>
      </c>
      <c r="E20" s="13" t="s">
        <v>37</v>
      </c>
      <c r="F20" s="13" t="s">
        <v>18</v>
      </c>
      <c r="G20" s="13" t="s">
        <v>44</v>
      </c>
      <c r="H20" s="13" t="s">
        <v>102</v>
      </c>
      <c r="I20" s="19" t="s">
        <v>103</v>
      </c>
      <c r="J20" s="13" t="s">
        <v>22</v>
      </c>
      <c r="K20" s="13" t="s">
        <v>104</v>
      </c>
      <c r="L20" s="20" t="s">
        <v>79</v>
      </c>
    </row>
    <row r="21" ht="86" customHeight="1" spans="1:12">
      <c r="A21" s="10">
        <v>18</v>
      </c>
      <c r="B21" s="11" t="s">
        <v>105</v>
      </c>
      <c r="C21" s="11" t="s">
        <v>106</v>
      </c>
      <c r="D21" s="11" t="s">
        <v>107</v>
      </c>
      <c r="E21" s="11" t="s">
        <v>37</v>
      </c>
      <c r="F21" s="11" t="s">
        <v>18</v>
      </c>
      <c r="G21" s="11" t="s">
        <v>44</v>
      </c>
      <c r="H21" s="11" t="s">
        <v>108</v>
      </c>
      <c r="I21" s="18" t="s">
        <v>109</v>
      </c>
      <c r="J21" s="11" t="s">
        <v>22</v>
      </c>
      <c r="K21" s="13" t="s">
        <v>110</v>
      </c>
      <c r="L21" s="10"/>
    </row>
    <row r="22" ht="50" customHeight="1" spans="1:12">
      <c r="A22" s="10">
        <v>19</v>
      </c>
      <c r="B22" s="11" t="s">
        <v>111</v>
      </c>
      <c r="C22" s="22" t="s">
        <v>112</v>
      </c>
      <c r="D22" s="11" t="s">
        <v>113</v>
      </c>
      <c r="E22" s="11" t="s">
        <v>37</v>
      </c>
      <c r="F22" s="11" t="s">
        <v>18</v>
      </c>
      <c r="G22" s="11" t="s">
        <v>44</v>
      </c>
      <c r="H22" s="11" t="s">
        <v>114</v>
      </c>
      <c r="I22" s="18" t="s">
        <v>115</v>
      </c>
      <c r="J22" s="11" t="s">
        <v>22</v>
      </c>
      <c r="K22" s="13" t="s">
        <v>116</v>
      </c>
      <c r="L22" s="10"/>
    </row>
    <row r="23" ht="50" customHeight="1" spans="1:12">
      <c r="A23" s="10">
        <v>20</v>
      </c>
      <c r="B23" s="11" t="s">
        <v>111</v>
      </c>
      <c r="C23" s="11" t="s">
        <v>117</v>
      </c>
      <c r="D23" s="11" t="s">
        <v>118</v>
      </c>
      <c r="E23" s="11" t="s">
        <v>37</v>
      </c>
      <c r="F23" s="11" t="s">
        <v>18</v>
      </c>
      <c r="G23" s="11" t="s">
        <v>19</v>
      </c>
      <c r="H23" s="11" t="s">
        <v>119</v>
      </c>
      <c r="I23" s="18" t="s">
        <v>120</v>
      </c>
      <c r="J23" s="11" t="s">
        <v>22</v>
      </c>
      <c r="K23" s="13" t="s">
        <v>40</v>
      </c>
      <c r="L23" s="10"/>
    </row>
    <row r="24" ht="50" customHeight="1" spans="1:12">
      <c r="A24" s="10">
        <v>21</v>
      </c>
      <c r="B24" s="13" t="s">
        <v>121</v>
      </c>
      <c r="C24" s="13" t="s">
        <v>122</v>
      </c>
      <c r="D24" s="13" t="s">
        <v>123</v>
      </c>
      <c r="E24" s="13" t="s">
        <v>37</v>
      </c>
      <c r="F24" s="13" t="s">
        <v>18</v>
      </c>
      <c r="G24" s="13" t="s">
        <v>44</v>
      </c>
      <c r="H24" s="13" t="s">
        <v>124</v>
      </c>
      <c r="I24" s="19" t="s">
        <v>125</v>
      </c>
      <c r="J24" s="13" t="s">
        <v>22</v>
      </c>
      <c r="K24" s="13" t="s">
        <v>126</v>
      </c>
      <c r="L24" s="20"/>
    </row>
    <row r="25" ht="63" customHeight="1" spans="1:12">
      <c r="A25" s="10">
        <v>22</v>
      </c>
      <c r="B25" s="11" t="s">
        <v>121</v>
      </c>
      <c r="C25" s="22" t="s">
        <v>127</v>
      </c>
      <c r="D25" s="11" t="s">
        <v>128</v>
      </c>
      <c r="E25" s="11" t="s">
        <v>37</v>
      </c>
      <c r="F25" s="11" t="s">
        <v>18</v>
      </c>
      <c r="G25" s="11" t="s">
        <v>44</v>
      </c>
      <c r="H25" s="11" t="s">
        <v>129</v>
      </c>
      <c r="I25" s="18" t="s">
        <v>130</v>
      </c>
      <c r="J25" s="11" t="s">
        <v>22</v>
      </c>
      <c r="K25" s="13" t="s">
        <v>83</v>
      </c>
      <c r="L25" s="10"/>
    </row>
    <row r="26" ht="50" customHeight="1" spans="1:12">
      <c r="A26" s="10">
        <v>23</v>
      </c>
      <c r="B26" s="11" t="s">
        <v>131</v>
      </c>
      <c r="C26" s="22" t="s">
        <v>132</v>
      </c>
      <c r="D26" s="11" t="s">
        <v>133</v>
      </c>
      <c r="E26" s="11" t="s">
        <v>17</v>
      </c>
      <c r="F26" s="11" t="s">
        <v>18</v>
      </c>
      <c r="G26" s="11" t="s">
        <v>44</v>
      </c>
      <c r="H26" s="11" t="s">
        <v>134</v>
      </c>
      <c r="I26" s="19" t="s">
        <v>135</v>
      </c>
      <c r="J26" s="11" t="s">
        <v>22</v>
      </c>
      <c r="K26" s="13" t="s">
        <v>63</v>
      </c>
      <c r="L26" s="10"/>
    </row>
    <row r="27" ht="50" customHeight="1" spans="1:12">
      <c r="A27" s="10">
        <v>24</v>
      </c>
      <c r="B27" s="11" t="s">
        <v>131</v>
      </c>
      <c r="C27" s="22" t="s">
        <v>136</v>
      </c>
      <c r="D27" s="11" t="s">
        <v>137</v>
      </c>
      <c r="E27" s="11" t="s">
        <v>17</v>
      </c>
      <c r="F27" s="11" t="s">
        <v>18</v>
      </c>
      <c r="G27" s="11" t="s">
        <v>44</v>
      </c>
      <c r="H27" s="11" t="s">
        <v>45</v>
      </c>
      <c r="I27" s="18" t="s">
        <v>138</v>
      </c>
      <c r="J27" s="11" t="s">
        <v>22</v>
      </c>
      <c r="K27" s="13" t="s">
        <v>139</v>
      </c>
      <c r="L27" s="10"/>
    </row>
    <row r="28" ht="50" customHeight="1" spans="1:12">
      <c r="A28" s="10">
        <v>25</v>
      </c>
      <c r="B28" s="11" t="s">
        <v>131</v>
      </c>
      <c r="C28" s="11" t="s">
        <v>140</v>
      </c>
      <c r="D28" s="11" t="s">
        <v>141</v>
      </c>
      <c r="E28" s="11" t="s">
        <v>37</v>
      </c>
      <c r="F28" s="11" t="s">
        <v>18</v>
      </c>
      <c r="G28" s="11" t="s">
        <v>31</v>
      </c>
      <c r="H28" s="11" t="s">
        <v>45</v>
      </c>
      <c r="I28" s="18" t="s">
        <v>142</v>
      </c>
      <c r="J28" s="11" t="s">
        <v>22</v>
      </c>
      <c r="K28" s="13" t="s">
        <v>143</v>
      </c>
      <c r="L28" s="10"/>
    </row>
    <row r="29" ht="50" customHeight="1" spans="1:12">
      <c r="A29" s="10">
        <v>26</v>
      </c>
      <c r="B29" s="11" t="s">
        <v>144</v>
      </c>
      <c r="C29" s="11" t="s">
        <v>145</v>
      </c>
      <c r="D29" s="11" t="s">
        <v>146</v>
      </c>
      <c r="E29" s="11" t="s">
        <v>37</v>
      </c>
      <c r="F29" s="11" t="s">
        <v>18</v>
      </c>
      <c r="G29" s="11" t="s">
        <v>44</v>
      </c>
      <c r="H29" s="11" t="s">
        <v>147</v>
      </c>
      <c r="I29" s="19" t="s">
        <v>148</v>
      </c>
      <c r="J29" s="11" t="s">
        <v>22</v>
      </c>
      <c r="K29" s="13" t="s">
        <v>63</v>
      </c>
      <c r="L29" s="10"/>
    </row>
    <row r="30" ht="50" customHeight="1" spans="1:12">
      <c r="A30" s="10">
        <v>27</v>
      </c>
      <c r="B30" s="11" t="s">
        <v>144</v>
      </c>
      <c r="C30" s="22" t="s">
        <v>149</v>
      </c>
      <c r="D30" s="11" t="s">
        <v>150</v>
      </c>
      <c r="E30" s="11" t="s">
        <v>17</v>
      </c>
      <c r="F30" s="11" t="s">
        <v>18</v>
      </c>
      <c r="G30" s="11" t="s">
        <v>44</v>
      </c>
      <c r="H30" s="11" t="s">
        <v>151</v>
      </c>
      <c r="I30" s="19" t="s">
        <v>152</v>
      </c>
      <c r="J30" s="11" t="s">
        <v>22</v>
      </c>
      <c r="K30" s="13" t="s">
        <v>153</v>
      </c>
      <c r="L30" s="10"/>
    </row>
    <row r="31" ht="50" customHeight="1" spans="1:12">
      <c r="A31" s="10">
        <v>28</v>
      </c>
      <c r="B31" s="11" t="s">
        <v>144</v>
      </c>
      <c r="C31" s="22" t="s">
        <v>154</v>
      </c>
      <c r="D31" s="11" t="s">
        <v>155</v>
      </c>
      <c r="E31" s="11" t="s">
        <v>17</v>
      </c>
      <c r="F31" s="11" t="s">
        <v>18</v>
      </c>
      <c r="G31" s="11" t="s">
        <v>44</v>
      </c>
      <c r="H31" s="11" t="s">
        <v>156</v>
      </c>
      <c r="I31" s="19" t="s">
        <v>157</v>
      </c>
      <c r="J31" s="11" t="s">
        <v>22</v>
      </c>
      <c r="K31" s="13" t="s">
        <v>158</v>
      </c>
      <c r="L31" s="10" t="s">
        <v>79</v>
      </c>
    </row>
    <row r="32" ht="50" customHeight="1" spans="1:12">
      <c r="A32" s="10">
        <v>29</v>
      </c>
      <c r="B32" s="11" t="s">
        <v>159</v>
      </c>
      <c r="C32" s="11" t="s">
        <v>160</v>
      </c>
      <c r="D32" s="11" t="s">
        <v>161</v>
      </c>
      <c r="E32" s="11" t="s">
        <v>17</v>
      </c>
      <c r="F32" s="11" t="s">
        <v>18</v>
      </c>
      <c r="G32" s="11" t="s">
        <v>44</v>
      </c>
      <c r="H32" s="11" t="s">
        <v>162</v>
      </c>
      <c r="I32" s="18" t="s">
        <v>163</v>
      </c>
      <c r="J32" s="11" t="s">
        <v>22</v>
      </c>
      <c r="K32" s="13" t="s">
        <v>164</v>
      </c>
      <c r="L32" s="10"/>
    </row>
    <row r="33" ht="50" customHeight="1" spans="1:12">
      <c r="A33" s="10">
        <v>30</v>
      </c>
      <c r="B33" s="11" t="s">
        <v>159</v>
      </c>
      <c r="C33" s="11" t="s">
        <v>165</v>
      </c>
      <c r="D33" s="11" t="s">
        <v>166</v>
      </c>
      <c r="E33" s="11" t="s">
        <v>37</v>
      </c>
      <c r="F33" s="11" t="s">
        <v>18</v>
      </c>
      <c r="G33" s="11" t="s">
        <v>31</v>
      </c>
      <c r="H33" s="11" t="s">
        <v>167</v>
      </c>
      <c r="I33" s="18" t="s">
        <v>168</v>
      </c>
      <c r="J33" s="11" t="s">
        <v>22</v>
      </c>
      <c r="K33" s="13" t="s">
        <v>63</v>
      </c>
      <c r="L33" s="10"/>
    </row>
    <row r="34" ht="50" customHeight="1" spans="1:12">
      <c r="A34" s="10">
        <v>31</v>
      </c>
      <c r="B34" s="11" t="s">
        <v>159</v>
      </c>
      <c r="C34" s="11" t="s">
        <v>169</v>
      </c>
      <c r="D34" s="11" t="s">
        <v>170</v>
      </c>
      <c r="E34" s="11" t="s">
        <v>37</v>
      </c>
      <c r="F34" s="11" t="s">
        <v>18</v>
      </c>
      <c r="G34" s="11" t="s">
        <v>19</v>
      </c>
      <c r="H34" s="11" t="s">
        <v>171</v>
      </c>
      <c r="I34" s="18" t="s">
        <v>172</v>
      </c>
      <c r="J34" s="11" t="s">
        <v>22</v>
      </c>
      <c r="K34" s="13" t="s">
        <v>110</v>
      </c>
      <c r="L34" s="10"/>
    </row>
    <row r="35" ht="59" customHeight="1" spans="1:12">
      <c r="A35" s="10">
        <v>32</v>
      </c>
      <c r="B35" s="11" t="s">
        <v>159</v>
      </c>
      <c r="C35" s="11" t="s">
        <v>173</v>
      </c>
      <c r="D35" s="11" t="s">
        <v>174</v>
      </c>
      <c r="E35" s="11" t="s">
        <v>37</v>
      </c>
      <c r="F35" s="11" t="s">
        <v>18</v>
      </c>
      <c r="G35" s="11" t="s">
        <v>44</v>
      </c>
      <c r="H35" s="11" t="s">
        <v>171</v>
      </c>
      <c r="I35" s="18" t="s">
        <v>175</v>
      </c>
      <c r="J35" s="11" t="s">
        <v>22</v>
      </c>
      <c r="K35" s="13" t="s">
        <v>176</v>
      </c>
      <c r="L35" s="10"/>
    </row>
    <row r="36" ht="50" customHeight="1" spans="1:12">
      <c r="A36" s="10">
        <v>33</v>
      </c>
      <c r="B36" s="11" t="s">
        <v>177</v>
      </c>
      <c r="C36" s="22" t="s">
        <v>178</v>
      </c>
      <c r="D36" s="11" t="s">
        <v>179</v>
      </c>
      <c r="E36" s="11" t="s">
        <v>17</v>
      </c>
      <c r="F36" s="11" t="s">
        <v>18</v>
      </c>
      <c r="G36" s="11" t="s">
        <v>19</v>
      </c>
      <c r="H36" s="11" t="s">
        <v>180</v>
      </c>
      <c r="I36" s="18" t="s">
        <v>181</v>
      </c>
      <c r="J36" s="11" t="s">
        <v>22</v>
      </c>
      <c r="K36" s="13" t="s">
        <v>182</v>
      </c>
      <c r="L36" s="10"/>
    </row>
    <row r="37" ht="50" customHeight="1" spans="1:12">
      <c r="A37" s="10">
        <v>34</v>
      </c>
      <c r="B37" s="11" t="s">
        <v>177</v>
      </c>
      <c r="C37" s="22" t="s">
        <v>183</v>
      </c>
      <c r="D37" s="11" t="s">
        <v>184</v>
      </c>
      <c r="E37" s="11" t="s">
        <v>17</v>
      </c>
      <c r="F37" s="11" t="s">
        <v>18</v>
      </c>
      <c r="G37" s="11" t="s">
        <v>31</v>
      </c>
      <c r="H37" s="11" t="s">
        <v>180</v>
      </c>
      <c r="I37" s="18" t="s">
        <v>185</v>
      </c>
      <c r="J37" s="11" t="s">
        <v>22</v>
      </c>
      <c r="K37" s="13" t="s">
        <v>186</v>
      </c>
      <c r="L37" s="10"/>
    </row>
    <row r="38" ht="50" customHeight="1" spans="1:12">
      <c r="A38" s="10">
        <v>35</v>
      </c>
      <c r="B38" s="11" t="s">
        <v>177</v>
      </c>
      <c r="C38" s="22" t="s">
        <v>187</v>
      </c>
      <c r="D38" s="11" t="s">
        <v>188</v>
      </c>
      <c r="E38" s="11" t="s">
        <v>37</v>
      </c>
      <c r="F38" s="11" t="s">
        <v>18</v>
      </c>
      <c r="G38" s="11" t="s">
        <v>19</v>
      </c>
      <c r="H38" s="11" t="s">
        <v>180</v>
      </c>
      <c r="I38" s="18" t="s">
        <v>189</v>
      </c>
      <c r="J38" s="11" t="s">
        <v>22</v>
      </c>
      <c r="K38" s="13" t="s">
        <v>190</v>
      </c>
      <c r="L38" s="10"/>
    </row>
    <row r="39" ht="70" customHeight="1" spans="1:12">
      <c r="A39" s="10">
        <v>36</v>
      </c>
      <c r="B39" s="11" t="s">
        <v>191</v>
      </c>
      <c r="C39" s="22" t="s">
        <v>192</v>
      </c>
      <c r="D39" s="11" t="s">
        <v>193</v>
      </c>
      <c r="E39" s="11" t="s">
        <v>37</v>
      </c>
      <c r="F39" s="11" t="s">
        <v>18</v>
      </c>
      <c r="G39" s="11" t="s">
        <v>194</v>
      </c>
      <c r="H39" s="11" t="s">
        <v>195</v>
      </c>
      <c r="I39" s="18" t="s">
        <v>196</v>
      </c>
      <c r="J39" s="11" t="s">
        <v>22</v>
      </c>
      <c r="K39" s="13" t="s">
        <v>197</v>
      </c>
      <c r="L39" s="10"/>
    </row>
    <row r="40" ht="69" customHeight="1" spans="1:12">
      <c r="A40" s="10">
        <v>37</v>
      </c>
      <c r="B40" s="11" t="s">
        <v>191</v>
      </c>
      <c r="C40" s="22" t="s">
        <v>198</v>
      </c>
      <c r="D40" s="11" t="s">
        <v>199</v>
      </c>
      <c r="E40" s="11" t="s">
        <v>37</v>
      </c>
      <c r="F40" s="11" t="s">
        <v>18</v>
      </c>
      <c r="G40" s="11" t="s">
        <v>44</v>
      </c>
      <c r="H40" s="11" t="s">
        <v>200</v>
      </c>
      <c r="I40" s="18" t="s">
        <v>201</v>
      </c>
      <c r="J40" s="11" t="s">
        <v>22</v>
      </c>
      <c r="K40" s="13" t="s">
        <v>202</v>
      </c>
      <c r="L40" s="10"/>
    </row>
    <row r="41" ht="76" customHeight="1" spans="1:12">
      <c r="A41" s="10">
        <v>38</v>
      </c>
      <c r="B41" s="11" t="s">
        <v>191</v>
      </c>
      <c r="C41" s="22" t="s">
        <v>203</v>
      </c>
      <c r="D41" s="11" t="s">
        <v>204</v>
      </c>
      <c r="E41" s="11" t="s">
        <v>37</v>
      </c>
      <c r="F41" s="11" t="s">
        <v>18</v>
      </c>
      <c r="G41" s="11" t="s">
        <v>44</v>
      </c>
      <c r="H41" s="11" t="s">
        <v>200</v>
      </c>
      <c r="I41" s="18" t="s">
        <v>205</v>
      </c>
      <c r="J41" s="11" t="s">
        <v>22</v>
      </c>
      <c r="K41" s="13" t="s">
        <v>126</v>
      </c>
      <c r="L41" s="10"/>
    </row>
    <row r="42" ht="63" customHeight="1" spans="1:12">
      <c r="A42" s="10">
        <v>39</v>
      </c>
      <c r="B42" s="11" t="s">
        <v>191</v>
      </c>
      <c r="C42" s="22" t="s">
        <v>206</v>
      </c>
      <c r="D42" s="11" t="s">
        <v>207</v>
      </c>
      <c r="E42" s="11" t="s">
        <v>37</v>
      </c>
      <c r="F42" s="11" t="s">
        <v>18</v>
      </c>
      <c r="G42" s="11" t="s">
        <v>31</v>
      </c>
      <c r="H42" s="11" t="s">
        <v>208</v>
      </c>
      <c r="I42" s="18" t="s">
        <v>209</v>
      </c>
      <c r="J42" s="11" t="s">
        <v>22</v>
      </c>
      <c r="K42" s="13" t="s">
        <v>210</v>
      </c>
      <c r="L42" s="10"/>
    </row>
    <row r="43" ht="50" customHeight="1" spans="1:12">
      <c r="A43" s="10">
        <v>40</v>
      </c>
      <c r="B43" s="11" t="s">
        <v>211</v>
      </c>
      <c r="C43" s="22" t="s">
        <v>212</v>
      </c>
      <c r="D43" s="11" t="s">
        <v>213</v>
      </c>
      <c r="E43" s="11" t="s">
        <v>37</v>
      </c>
      <c r="F43" s="11" t="s">
        <v>18</v>
      </c>
      <c r="G43" s="11" t="s">
        <v>19</v>
      </c>
      <c r="H43" s="11" t="s">
        <v>214</v>
      </c>
      <c r="I43" s="18" t="s">
        <v>215</v>
      </c>
      <c r="J43" s="11" t="s">
        <v>22</v>
      </c>
      <c r="K43" s="13" t="s">
        <v>216</v>
      </c>
      <c r="L43" s="10"/>
    </row>
    <row r="44" ht="50" customHeight="1" spans="1:12">
      <c r="A44" s="10">
        <v>41</v>
      </c>
      <c r="B44" s="11" t="s">
        <v>211</v>
      </c>
      <c r="C44" s="11" t="s">
        <v>217</v>
      </c>
      <c r="D44" s="11" t="s">
        <v>218</v>
      </c>
      <c r="E44" s="11" t="s">
        <v>37</v>
      </c>
      <c r="F44" s="11" t="s">
        <v>18</v>
      </c>
      <c r="G44" s="11" t="s">
        <v>19</v>
      </c>
      <c r="H44" s="11" t="s">
        <v>219</v>
      </c>
      <c r="I44" s="18" t="s">
        <v>220</v>
      </c>
      <c r="J44" s="11" t="s">
        <v>22</v>
      </c>
      <c r="K44" s="13" t="s">
        <v>40</v>
      </c>
      <c r="L44" s="10"/>
    </row>
    <row r="45" ht="50" customHeight="1" spans="1:12">
      <c r="A45" s="10">
        <v>42</v>
      </c>
      <c r="B45" s="11" t="s">
        <v>211</v>
      </c>
      <c r="C45" s="11" t="s">
        <v>221</v>
      </c>
      <c r="D45" s="11" t="s">
        <v>222</v>
      </c>
      <c r="E45" s="11" t="s">
        <v>37</v>
      </c>
      <c r="F45" s="11" t="s">
        <v>18</v>
      </c>
      <c r="G45" s="11" t="s">
        <v>19</v>
      </c>
      <c r="H45" s="11" t="s">
        <v>219</v>
      </c>
      <c r="I45" s="18" t="s">
        <v>223</v>
      </c>
      <c r="J45" s="11" t="s">
        <v>22</v>
      </c>
      <c r="K45" s="13" t="s">
        <v>202</v>
      </c>
      <c r="L45" s="10"/>
    </row>
    <row r="46" ht="65" customHeight="1" spans="1:12">
      <c r="A46" s="10">
        <v>43</v>
      </c>
      <c r="B46" s="11" t="s">
        <v>211</v>
      </c>
      <c r="C46" s="11" t="s">
        <v>224</v>
      </c>
      <c r="D46" s="11" t="s">
        <v>225</v>
      </c>
      <c r="E46" s="11" t="s">
        <v>17</v>
      </c>
      <c r="F46" s="11" t="s">
        <v>18</v>
      </c>
      <c r="G46" s="11" t="s">
        <v>44</v>
      </c>
      <c r="H46" s="11" t="s">
        <v>214</v>
      </c>
      <c r="I46" s="19" t="s">
        <v>226</v>
      </c>
      <c r="J46" s="11" t="s">
        <v>22</v>
      </c>
      <c r="K46" s="13" t="s">
        <v>227</v>
      </c>
      <c r="L46" s="10"/>
    </row>
    <row r="47" ht="50" customHeight="1" spans="1:12">
      <c r="A47" s="10">
        <v>44</v>
      </c>
      <c r="B47" s="11" t="s">
        <v>211</v>
      </c>
      <c r="C47" s="22" t="s">
        <v>228</v>
      </c>
      <c r="D47" s="11" t="s">
        <v>229</v>
      </c>
      <c r="E47" s="11" t="s">
        <v>37</v>
      </c>
      <c r="F47" s="11" t="s">
        <v>18</v>
      </c>
      <c r="G47" s="11" t="s">
        <v>19</v>
      </c>
      <c r="H47" s="11" t="s">
        <v>219</v>
      </c>
      <c r="I47" s="18" t="s">
        <v>230</v>
      </c>
      <c r="J47" s="11" t="s">
        <v>22</v>
      </c>
      <c r="K47" s="13" t="s">
        <v>231</v>
      </c>
      <c r="L47" s="10"/>
    </row>
    <row r="48" ht="50" customHeight="1" spans="1:12">
      <c r="A48" s="10">
        <v>45</v>
      </c>
      <c r="B48" s="11" t="s">
        <v>211</v>
      </c>
      <c r="C48" s="11" t="s">
        <v>232</v>
      </c>
      <c r="D48" s="11" t="s">
        <v>233</v>
      </c>
      <c r="E48" s="11" t="s">
        <v>37</v>
      </c>
      <c r="F48" s="11" t="s">
        <v>18</v>
      </c>
      <c r="G48" s="11" t="s">
        <v>44</v>
      </c>
      <c r="H48" s="11" t="s">
        <v>234</v>
      </c>
      <c r="I48" s="18" t="s">
        <v>235</v>
      </c>
      <c r="J48" s="11" t="s">
        <v>22</v>
      </c>
      <c r="K48" s="13" t="s">
        <v>236</v>
      </c>
      <c r="L48" s="10"/>
    </row>
    <row r="49" ht="50" customHeight="1" spans="1:12">
      <c r="A49" s="10">
        <v>46</v>
      </c>
      <c r="B49" s="11" t="s">
        <v>211</v>
      </c>
      <c r="C49" s="11" t="s">
        <v>237</v>
      </c>
      <c r="D49" s="11" t="s">
        <v>238</v>
      </c>
      <c r="E49" s="11" t="s">
        <v>37</v>
      </c>
      <c r="F49" s="11" t="s">
        <v>18</v>
      </c>
      <c r="G49" s="11" t="s">
        <v>44</v>
      </c>
      <c r="H49" s="11" t="s">
        <v>219</v>
      </c>
      <c r="I49" s="18" t="s">
        <v>239</v>
      </c>
      <c r="J49" s="11" t="s">
        <v>22</v>
      </c>
      <c r="K49" s="13" t="s">
        <v>83</v>
      </c>
      <c r="L49" s="10"/>
    </row>
    <row r="50" ht="80" customHeight="1" spans="1:12">
      <c r="A50" s="10">
        <v>47</v>
      </c>
      <c r="B50" s="11" t="s">
        <v>240</v>
      </c>
      <c r="C50" s="22" t="s">
        <v>241</v>
      </c>
      <c r="D50" s="11" t="s">
        <v>242</v>
      </c>
      <c r="E50" s="11" t="s">
        <v>37</v>
      </c>
      <c r="F50" s="11" t="s">
        <v>18</v>
      </c>
      <c r="G50" s="11" t="s">
        <v>19</v>
      </c>
      <c r="H50" s="11" t="s">
        <v>243</v>
      </c>
      <c r="I50" s="18" t="s">
        <v>244</v>
      </c>
      <c r="J50" s="11" t="s">
        <v>22</v>
      </c>
      <c r="K50" s="13" t="s">
        <v>245</v>
      </c>
      <c r="L50" s="10"/>
    </row>
    <row r="51" ht="75" customHeight="1" spans="1:12">
      <c r="A51" s="10">
        <v>48</v>
      </c>
      <c r="B51" s="11" t="s">
        <v>240</v>
      </c>
      <c r="C51" s="22" t="s">
        <v>246</v>
      </c>
      <c r="D51" s="11" t="s">
        <v>247</v>
      </c>
      <c r="E51" s="11" t="s">
        <v>37</v>
      </c>
      <c r="F51" s="11" t="s">
        <v>18</v>
      </c>
      <c r="G51" s="11" t="s">
        <v>19</v>
      </c>
      <c r="H51" s="11" t="s">
        <v>248</v>
      </c>
      <c r="I51" s="18" t="s">
        <v>249</v>
      </c>
      <c r="J51" s="11" t="s">
        <v>22</v>
      </c>
      <c r="K51" s="13" t="s">
        <v>250</v>
      </c>
      <c r="L51" s="10"/>
    </row>
    <row r="52" ht="68" customHeight="1" spans="1:12">
      <c r="A52" s="10">
        <v>49</v>
      </c>
      <c r="B52" s="11" t="s">
        <v>251</v>
      </c>
      <c r="C52" s="22" t="s">
        <v>252</v>
      </c>
      <c r="D52" s="11" t="s">
        <v>253</v>
      </c>
      <c r="E52" s="11" t="s">
        <v>37</v>
      </c>
      <c r="F52" s="11" t="s">
        <v>18</v>
      </c>
      <c r="G52" s="11" t="s">
        <v>19</v>
      </c>
      <c r="H52" s="11" t="s">
        <v>254</v>
      </c>
      <c r="I52" s="18" t="s">
        <v>255</v>
      </c>
      <c r="J52" s="11" t="s">
        <v>22</v>
      </c>
      <c r="K52" s="13" t="s">
        <v>256</v>
      </c>
      <c r="L52" s="10"/>
    </row>
    <row r="53" ht="50" customHeight="1" spans="1:12">
      <c r="A53" s="10">
        <v>50</v>
      </c>
      <c r="B53" s="11" t="s">
        <v>251</v>
      </c>
      <c r="C53" s="22" t="s">
        <v>257</v>
      </c>
      <c r="D53" s="11" t="s">
        <v>258</v>
      </c>
      <c r="E53" s="11" t="s">
        <v>17</v>
      </c>
      <c r="F53" s="11" t="s">
        <v>18</v>
      </c>
      <c r="G53" s="11" t="s">
        <v>31</v>
      </c>
      <c r="H53" s="11" t="s">
        <v>254</v>
      </c>
      <c r="I53" s="18" t="s">
        <v>259</v>
      </c>
      <c r="J53" s="11" t="s">
        <v>22</v>
      </c>
      <c r="K53" s="13" t="s">
        <v>40</v>
      </c>
      <c r="L53" s="10"/>
    </row>
    <row r="54" ht="80" customHeight="1" spans="1:12">
      <c r="A54" s="10">
        <v>51</v>
      </c>
      <c r="B54" s="11" t="s">
        <v>260</v>
      </c>
      <c r="C54" s="22" t="s">
        <v>261</v>
      </c>
      <c r="D54" s="11" t="s">
        <v>262</v>
      </c>
      <c r="E54" s="11" t="s">
        <v>17</v>
      </c>
      <c r="F54" s="11" t="s">
        <v>18</v>
      </c>
      <c r="G54" s="11" t="s">
        <v>31</v>
      </c>
      <c r="H54" s="11" t="s">
        <v>263</v>
      </c>
      <c r="I54" s="18" t="s">
        <v>264</v>
      </c>
      <c r="J54" s="11" t="s">
        <v>22</v>
      </c>
      <c r="K54" s="13" t="s">
        <v>265</v>
      </c>
      <c r="L54" s="10"/>
    </row>
    <row r="55" ht="50" customHeight="1" spans="1:12">
      <c r="A55" s="10">
        <v>52</v>
      </c>
      <c r="B55" s="11" t="s">
        <v>266</v>
      </c>
      <c r="C55" s="22" t="s">
        <v>267</v>
      </c>
      <c r="D55" s="11" t="s">
        <v>268</v>
      </c>
      <c r="E55" s="11" t="s">
        <v>37</v>
      </c>
      <c r="F55" s="11" t="s">
        <v>18</v>
      </c>
      <c r="G55" s="11" t="s">
        <v>19</v>
      </c>
      <c r="H55" s="11" t="s">
        <v>269</v>
      </c>
      <c r="I55" s="18" t="s">
        <v>220</v>
      </c>
      <c r="J55" s="11" t="s">
        <v>22</v>
      </c>
      <c r="K55" s="13" t="s">
        <v>270</v>
      </c>
      <c r="L55" s="10"/>
    </row>
    <row r="56" ht="46" customHeight="1" spans="2:12">
      <c r="B56" s="16" t="s">
        <v>271</v>
      </c>
      <c r="C56" s="17"/>
      <c r="D56" s="17"/>
      <c r="E56" s="17"/>
      <c r="F56" s="17"/>
      <c r="G56" s="17"/>
      <c r="H56" s="17"/>
      <c r="I56" s="17"/>
      <c r="J56" s="17"/>
      <c r="K56" s="17"/>
      <c r="L56" s="17"/>
    </row>
  </sheetData>
  <mergeCells count="3">
    <mergeCell ref="B1:L1"/>
    <mergeCell ref="B2:L2"/>
    <mergeCell ref="B56:L56"/>
  </mergeCells>
  <dataValidations count="1">
    <dataValidation type="list" allowBlank="1" showInputMessage="1" showErrorMessage="1" sqref="E4 E18 E21 E49 E56 E1:E3 E5:E7 E8:E12 E13:E17 E19:E20 E22:E23 E24:E25 E26:E28 E29:E31 E32:E35 E36:E38 E39:E41 E42:E44 E45:E48 E50:E55 E57:E1048576">
      <formula1>"男,女"</formula1>
    </dataValidation>
  </dataValidations>
  <pageMargins left="0.389583333333333" right="0.200694444444444" top="0.802777777777778" bottom="0.60625" header="0.507638888888889" footer="0.507638888888889"/>
  <pageSetup paperSize="9" orientation="landscape" horizontalDpi="600"/>
  <headerFooter alignWithMargins="0" scaleWithDoc="0">
    <oddFooter>&amp;C第 &amp;P 页，共 &amp;N 页</oddFooter>
  </headerFooter>
  <ignoredErrors>
    <ignoredError sqref="E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hui</cp:lastModifiedBy>
  <dcterms:created xsi:type="dcterms:W3CDTF">2019-02-24T06:40:00Z</dcterms:created>
  <dcterms:modified xsi:type="dcterms:W3CDTF">2020-03-09T03:17:30Z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