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excel1" sheetId="3" r:id="rId1"/>
  </sheets>
  <definedNames>
    <definedName name="_xlnm._FilterDatabase" localSheetId="0" hidden="1">excel1!$B$1:$L$56</definedName>
  </definedNames>
  <calcPr calcId="144525"/>
</workbook>
</file>

<file path=xl/sharedStrings.xml><?xml version="1.0" encoding="utf-8"?>
<sst xmlns="http://schemas.openxmlformats.org/spreadsheetml/2006/main" count="539" uniqueCount="276">
  <si>
    <t>湖南省普通高等学校2020届优秀毕业生推荐名册</t>
  </si>
  <si>
    <t>学校名称（盖章）：                     主管单位名称（盖章）：                        填报时间：      年   月   日</t>
  </si>
  <si>
    <t>序号</t>
  </si>
  <si>
    <t>学院</t>
  </si>
  <si>
    <t>毕业生资格
审核编号</t>
  </si>
  <si>
    <t>姓 名</t>
  </si>
  <si>
    <t>性别</t>
  </si>
  <si>
    <t>民族</t>
  </si>
  <si>
    <t>政治面貌</t>
  </si>
  <si>
    <t>所学专业</t>
  </si>
  <si>
    <r>
      <rPr>
        <sz val="12"/>
        <rFont val="Times New Roman"/>
        <charset val="134"/>
      </rPr>
      <t>获校级以上奖励的名称、时间(</t>
    </r>
    <r>
      <rPr>
        <sz val="12"/>
        <rFont val="宋体"/>
        <charset val="134"/>
      </rPr>
      <t>只需填写两个主要奖项</t>
    </r>
    <r>
      <rPr>
        <sz val="12"/>
        <rFont val="Times New Roman"/>
        <charset val="0"/>
      </rPr>
      <t>)</t>
    </r>
  </si>
  <si>
    <t>培养方式</t>
  </si>
  <si>
    <t>生源地区</t>
  </si>
  <si>
    <t>创业或退伍在此备注</t>
  </si>
  <si>
    <t>资源环境与安全工程学院</t>
  </si>
  <si>
    <t>0201053400013</t>
  </si>
  <si>
    <t>王小康</t>
  </si>
  <si>
    <t>男</t>
  </si>
  <si>
    <t>汉族</t>
  </si>
  <si>
    <t>共青团员</t>
  </si>
  <si>
    <t>矿业工程</t>
  </si>
  <si>
    <t xml:space="preserve">2018.12校优秀研究生干部
2019.05校优秀共青团员   </t>
  </si>
  <si>
    <t>非定向</t>
  </si>
  <si>
    <t>湖北孝感</t>
  </si>
  <si>
    <t>创新创业</t>
  </si>
  <si>
    <t>0201053400021</t>
  </si>
  <si>
    <t>王涛</t>
  </si>
  <si>
    <t>安全科学与工程</t>
  </si>
  <si>
    <t xml:space="preserve">2018.10省第十一届研究生创新论坛优秀论文一等奖
2019.10校优秀研究生   </t>
  </si>
  <si>
    <t>湖南耒阳</t>
  </si>
  <si>
    <t>0201053400054</t>
  </si>
  <si>
    <t>王晓茹</t>
  </si>
  <si>
    <t>女</t>
  </si>
  <si>
    <t>中共党员</t>
  </si>
  <si>
    <t>测绘科学与技术</t>
  </si>
  <si>
    <t>2018.10省第十一届研究生创新论坛优秀论文一等奖
2018.12校优秀研究生</t>
  </si>
  <si>
    <t>陕西渭南</t>
  </si>
  <si>
    <t>0201053400053</t>
  </si>
  <si>
    <t>廖亚琴</t>
  </si>
  <si>
    <t>2018.05校优秀共青团干部
2019.05校优秀共青团员</t>
  </si>
  <si>
    <t>海南海口</t>
  </si>
  <si>
    <t>土木工程学院</t>
  </si>
  <si>
    <t>0201053400167</t>
  </si>
  <si>
    <t>何矾</t>
  </si>
  <si>
    <t>土木工程</t>
  </si>
  <si>
    <t xml:space="preserve">2018.10省第十一届研究生创新论坛优秀论文一等奖
2018.12校优秀研究生干部 </t>
  </si>
  <si>
    <t>湖南衡阳</t>
  </si>
  <si>
    <t>0201053400171</t>
  </si>
  <si>
    <t>廖丽娜</t>
  </si>
  <si>
    <t xml:space="preserve">2018.10省第十一届研究生创新论坛优秀论文一等奖    
2018.12校优秀研究生   </t>
  </si>
  <si>
    <t>湖南郴州</t>
  </si>
  <si>
    <t>0201053400160</t>
  </si>
  <si>
    <t>袁养金</t>
  </si>
  <si>
    <t xml:space="preserve">2018.10省第十一届研究生创新论坛优秀论文二等奖
2019.10校第四届研究生英语翻译大赛笔译组优秀奖 </t>
  </si>
  <si>
    <t>0201053400172</t>
  </si>
  <si>
    <t>唐智娥</t>
  </si>
  <si>
    <t xml:space="preserve">2018.12校优秀研究生干部
2019.10校优秀研究生 </t>
  </si>
  <si>
    <t>湖南邵阳</t>
  </si>
  <si>
    <t>0201053400173</t>
  </si>
  <si>
    <t>胡仁康</t>
  </si>
  <si>
    <t xml:space="preserve">2018.10省第十一届研究生创新论坛优秀论文二等奖
2019.10校优秀研究生   </t>
  </si>
  <si>
    <t>河南信阳</t>
  </si>
  <si>
    <t>机电工程学院</t>
  </si>
  <si>
    <t>吕黎曙</t>
  </si>
  <si>
    <t>机械工程</t>
  </si>
  <si>
    <t>2018.08第四届“互联网+”创新创业大赛省二等奖
2019.10校优秀研究生</t>
  </si>
  <si>
    <t>湖南涟源</t>
  </si>
  <si>
    <t>0201053400304</t>
  </si>
  <si>
    <t>邝应炜</t>
  </si>
  <si>
    <t>仪器科学与技术</t>
  </si>
  <si>
    <t xml:space="preserve">2019.05校优秀共青团员
2019.10校优秀研究生           </t>
  </si>
  <si>
    <t>1171053406383</t>
  </si>
  <si>
    <t>刘晓烨</t>
  </si>
  <si>
    <t>2019.06校优秀学生党员
2019.10校优秀研究生</t>
  </si>
  <si>
    <t>湖南常德</t>
  </si>
  <si>
    <t>信息与电气工程学院</t>
  </si>
  <si>
    <t>0201053400383</t>
  </si>
  <si>
    <t>梅盼盼</t>
  </si>
  <si>
    <t>控制科学与工程</t>
  </si>
  <si>
    <r>
      <rPr>
        <sz val="12"/>
        <color theme="1"/>
        <rFont val="宋体"/>
        <charset val="134"/>
      </rPr>
      <t>2018.11省第十一届研究生创新论坛优秀论文二等奖  
2019.11</t>
    </r>
    <r>
      <rPr>
        <sz val="12"/>
        <rFont val="宋体"/>
        <charset val="134"/>
      </rPr>
      <t>第十六届“华为杯”中国研究生数学建模大赛三等奖</t>
    </r>
  </si>
  <si>
    <t>湖北黄冈</t>
  </si>
  <si>
    <t>0201053400406</t>
  </si>
  <si>
    <t>蒋丹</t>
  </si>
  <si>
    <t>电气工程</t>
  </si>
  <si>
    <t xml:space="preserve">2019.10省第十二届研究生创新论坛优秀论文三等奖
2019.10校优秀研究生   </t>
  </si>
  <si>
    <t>计算机科学与工程学院</t>
  </si>
  <si>
    <t>0201053400438</t>
  </si>
  <si>
    <t>赵毅峰</t>
  </si>
  <si>
    <t>计算机科学与技术</t>
  </si>
  <si>
    <t>2019.10校优秀研究生干部
2019.11省高校第四届研究生数学建模竞赛一等奖</t>
  </si>
  <si>
    <t>湖南湘潭</t>
  </si>
  <si>
    <t>0201053400444</t>
  </si>
  <si>
    <t>曹应成</t>
  </si>
  <si>
    <t>软件工程</t>
  </si>
  <si>
    <t>2019.10省第十二届研究生创新论坛优秀论文二等奖     
2019.10校优秀研究生</t>
  </si>
  <si>
    <t>湖南益阳</t>
  </si>
  <si>
    <t>化学化工学院</t>
  </si>
  <si>
    <t>0201053400467</t>
  </si>
  <si>
    <t>刘新艳</t>
  </si>
  <si>
    <t>应用化学</t>
  </si>
  <si>
    <t xml:space="preserve">2018.12校优秀研究生  
2019.11国家奖学金   </t>
  </si>
  <si>
    <t>0201053400486</t>
  </si>
  <si>
    <t>王晓虹</t>
  </si>
  <si>
    <t>化学工艺</t>
  </si>
  <si>
    <t>2018.11省第十一届研究生创新论坛优秀论文三等奖
2018.12校优秀研究生干部</t>
  </si>
  <si>
    <t>福建霞浦</t>
  </si>
  <si>
    <t>0201053400470</t>
  </si>
  <si>
    <t>杨孝昆</t>
  </si>
  <si>
    <t>2019.06省第十三届“挑战杯”大学生课外学术科技作品竞赛三等奖          
2019.10省第十二届研究生创新论坛优秀论文三等奖</t>
  </si>
  <si>
    <t>河南鹿邑</t>
  </si>
  <si>
    <t>数学与计算科学学院</t>
  </si>
  <si>
    <t>0201053400529</t>
  </si>
  <si>
    <t>许倩</t>
  </si>
  <si>
    <t>学科教学（数学）</t>
  </si>
  <si>
    <t xml:space="preserve">2018.11省第十一届研究生创新论坛优秀论文一等奖
2019.10校优秀研究生   </t>
  </si>
  <si>
    <t>四川眉山</t>
  </si>
  <si>
    <t>物理与电子科学学院</t>
  </si>
  <si>
    <t>201053400559</t>
  </si>
  <si>
    <t>程生斌</t>
  </si>
  <si>
    <t>物理学</t>
  </si>
  <si>
    <t>2019.10校优秀研究生 
2019.11省第十二届研究生创新论坛优秀论文二等奖</t>
  </si>
  <si>
    <t>甘肃古浪</t>
  </si>
  <si>
    <t>生命科学学院</t>
  </si>
  <si>
    <t>0201053400605</t>
  </si>
  <si>
    <t>李凯琴</t>
  </si>
  <si>
    <t>生物学</t>
  </si>
  <si>
    <t xml:space="preserve">2019.06校优秀学生党员
2019.10校优秀研究生   </t>
  </si>
  <si>
    <t>湖北潜江</t>
  </si>
  <si>
    <t>建筑与艺术设计学院</t>
  </si>
  <si>
    <t>0201053400655</t>
  </si>
  <si>
    <t>李建田</t>
  </si>
  <si>
    <t>建筑与土木工程</t>
  </si>
  <si>
    <t>2019.05校优秀共青团干部
2019.10校优秀研究生干部</t>
  </si>
  <si>
    <t>山西阳泉</t>
  </si>
  <si>
    <t>0201053400637</t>
  </si>
  <si>
    <t>肖芮</t>
  </si>
  <si>
    <t xml:space="preserve">四川宜宾 </t>
  </si>
  <si>
    <t>0201053400714</t>
  </si>
  <si>
    <t>陶仲俊</t>
  </si>
  <si>
    <t>群众</t>
  </si>
  <si>
    <t>艺术设计</t>
  </si>
  <si>
    <t>2018.12校优秀研究生
2019.10校优秀研究生</t>
  </si>
  <si>
    <t>湖南长沙</t>
  </si>
  <si>
    <t>人文学院</t>
  </si>
  <si>
    <t>0201053400761</t>
  </si>
  <si>
    <t>王毓伟</t>
  </si>
  <si>
    <t>中国近现代史</t>
  </si>
  <si>
    <t>2017.11省第十届研究生创新论坛优秀论文一等奖
2019.10校优秀研究生</t>
  </si>
  <si>
    <t>201053400743</t>
  </si>
  <si>
    <t>黄爽</t>
  </si>
  <si>
    <t>中国语言文学</t>
  </si>
  <si>
    <t>2019.10国家奖学金 
2017.11省第十届研究生创新论坛优秀论文一等奖</t>
  </si>
  <si>
    <t>黑龙江绥化</t>
  </si>
  <si>
    <t>0201053400740</t>
  </si>
  <si>
    <t>沈琪</t>
  </si>
  <si>
    <t>2019.10国家奖学金
2019.10省第十二届研究生创新论坛优秀论文二等奖</t>
  </si>
  <si>
    <t>0201053400784</t>
  </si>
  <si>
    <t>龙霞飞</t>
  </si>
  <si>
    <t>学科教学（语文）</t>
  </si>
  <si>
    <t>2018.11全国第三届全日制教育硕士学科教学（语文）专业教学技能大赛获得三等奖
2019.10国家奖学金</t>
  </si>
  <si>
    <t>湖南吉首</t>
  </si>
  <si>
    <t>外国语学院</t>
  </si>
  <si>
    <t>0201053400829</t>
  </si>
  <si>
    <t>李雅晴</t>
  </si>
  <si>
    <t>外国语言文学</t>
  </si>
  <si>
    <t xml:space="preserve">2018.12省第五届高校研究生英语翻译大赛笔译组三等奖 
2019.10国家奖学金 </t>
  </si>
  <si>
    <t>湖南株洲</t>
  </si>
  <si>
    <t>0201053400831</t>
  </si>
  <si>
    <t>葛银凤</t>
  </si>
  <si>
    <t>预备党员</t>
  </si>
  <si>
    <t>2019.11省第十二届研究生创新论坛优秀论文优秀奖
2019.12省第六届高校研究生英语翻译大赛笔译组三等奖</t>
  </si>
  <si>
    <t>河南商丘</t>
  </si>
  <si>
    <t>0201053400847</t>
  </si>
  <si>
    <t>蒋莹</t>
  </si>
  <si>
    <t>英语笔译</t>
  </si>
  <si>
    <t xml:space="preserve">2018.12省第五届高校研究生英语翻译大赛笔译组三等奖                     
2019.10国家奖学金 </t>
  </si>
  <si>
    <t>四川遂宁</t>
  </si>
  <si>
    <t>0201053400875</t>
  </si>
  <si>
    <t>宗季鲜</t>
  </si>
  <si>
    <t>学科教学（英语）</t>
  </si>
  <si>
    <t xml:space="preserve">2018.11省第十一届研究生创新论坛优秀论文二等奖                  
2019.10国家奖学金 </t>
  </si>
  <si>
    <t>河南南阳</t>
  </si>
  <si>
    <t>马克思主义学院</t>
  </si>
  <si>
    <t>0201053400921</t>
  </si>
  <si>
    <t>张本青</t>
  </si>
  <si>
    <t>马克思主义理论</t>
  </si>
  <si>
    <t>2019.11国家奖学金
2019.06研究生校长奖</t>
  </si>
  <si>
    <t>山东莒县</t>
  </si>
  <si>
    <t>0201053400727</t>
  </si>
  <si>
    <t>毛文杰</t>
  </si>
  <si>
    <t>哲学</t>
  </si>
  <si>
    <t>2019.10国家奖学金
2019.12校优秀毕业生</t>
  </si>
  <si>
    <t>湖南祁阳</t>
  </si>
  <si>
    <t>0201053400903</t>
  </si>
  <si>
    <t>袁艳萍</t>
  </si>
  <si>
    <t xml:space="preserve">2019.10国家奖学金
2019.12校优秀毕业研究生   </t>
  </si>
  <si>
    <t>山东菏泽</t>
  </si>
  <si>
    <t>教育学院</t>
  </si>
  <si>
    <t>0201053400983</t>
  </si>
  <si>
    <t>陈姝颐</t>
  </si>
  <si>
    <t>教育学</t>
  </si>
  <si>
    <t>2018.10校优秀研究生
2019.10校优秀研究生干部</t>
  </si>
  <si>
    <t>浙江台州</t>
  </si>
  <si>
    <t>0201053400969</t>
  </si>
  <si>
    <t>肖清清</t>
  </si>
  <si>
    <t xml:space="preserve">2018.11省第十一届研究生创新论坛优秀论文一等奖 
2018.12校优秀研究生 </t>
  </si>
  <si>
    <t>0201053401030</t>
  </si>
  <si>
    <t>叶求财</t>
  </si>
  <si>
    <t>现代教育技术</t>
  </si>
  <si>
    <t xml:space="preserve">2019.09校第二届教育硕士教学案例大赛三等奖
2019.10校优秀研究生   </t>
  </si>
  <si>
    <t>江西遂川</t>
  </si>
  <si>
    <t>0201053400997</t>
  </si>
  <si>
    <t>王颖</t>
  </si>
  <si>
    <t>小学教育</t>
  </si>
  <si>
    <t>2018.11省十一届研究生创新论坛优秀论文二等奖
2019.09校第二届教育硕士教学案例大赛一等奖</t>
  </si>
  <si>
    <t>河北唐山</t>
  </si>
  <si>
    <t>商学院</t>
  </si>
  <si>
    <t>0201053401053</t>
  </si>
  <si>
    <t>文泽宙</t>
  </si>
  <si>
    <t>应用经济学</t>
  </si>
  <si>
    <t>2018.11省十一届研究生创新论坛优秀论文二等奖                          
2018.12校优秀研究生</t>
  </si>
  <si>
    <t>湖南桃江</t>
  </si>
  <si>
    <t>0201053401048</t>
  </si>
  <si>
    <t>邹凭佑</t>
  </si>
  <si>
    <t xml:space="preserve">2018.11省第十一届研究生创新论坛优秀论文三等奖 
2019.10校优秀研究生   </t>
  </si>
  <si>
    <t>湖南怀化</t>
  </si>
  <si>
    <t>0201053401108</t>
  </si>
  <si>
    <t>夏平</t>
  </si>
  <si>
    <t>会计</t>
  </si>
  <si>
    <t xml:space="preserve">2019.10省第十二届研究生创新论坛优秀论文二等奖       
2019.10校优秀研究生   </t>
  </si>
  <si>
    <t>0201053401044</t>
  </si>
  <si>
    <t>刘玥</t>
  </si>
  <si>
    <t>2018.10省“100个重大产业建设项目”研究生暑期科技服务中获“优秀学生”
2018.10省“100个重大产业建设项目”研究生暑期科技服务中“优秀团队”</t>
  </si>
  <si>
    <t>陕西商洛</t>
  </si>
  <si>
    <t>0201053401113</t>
  </si>
  <si>
    <t>艾帅亚</t>
  </si>
  <si>
    <t>会计专硕</t>
  </si>
  <si>
    <t>2019.05校级MPACC案例大赛一等奖                 
2019.10校优秀研究生干部</t>
  </si>
  <si>
    <t>0201053401105</t>
  </si>
  <si>
    <t>伍星</t>
  </si>
  <si>
    <t>2019.06省“天职杯”MPAcc高校企业案例大赛省赛三等奖
2019.09校“互联网+”大学生创新创业大赛银奖</t>
  </si>
  <si>
    <t>艺术学院</t>
  </si>
  <si>
    <t>0201053401191</t>
  </si>
  <si>
    <t>谢行发</t>
  </si>
  <si>
    <t>美术学</t>
  </si>
  <si>
    <t xml:space="preserve">2018.11省第十一届研究生创新论坛优秀论文二等奖
2019.10国家奖学金                   
</t>
  </si>
  <si>
    <t>0201053401184</t>
  </si>
  <si>
    <t>肖婷</t>
  </si>
  <si>
    <t>音乐与舞蹈学</t>
  </si>
  <si>
    <t>2018.09省第十二届青年才艺大赛声乐类金奖
2019.10国家奖学金</t>
  </si>
  <si>
    <t>湖南浏阳</t>
  </si>
  <si>
    <t>体育学院</t>
  </si>
  <si>
    <t>201053401279</t>
  </si>
  <si>
    <t>王琳</t>
  </si>
  <si>
    <t>体育教育训练学</t>
  </si>
  <si>
    <t>2018.09省第十一届大学生运动会科学大会三等奖
2019.10校优秀研究生</t>
  </si>
  <si>
    <t>201053401271</t>
  </si>
  <si>
    <t>冷智玉</t>
  </si>
  <si>
    <t>满族</t>
  </si>
  <si>
    <t>2018.09省第十一届大学生运动会科学大会优秀奖
2019.10校优秀研究生</t>
  </si>
  <si>
    <t>辽宁营口</t>
  </si>
  <si>
    <t xml:space="preserve">创新创业 </t>
  </si>
  <si>
    <t>法学与公共管理学院</t>
  </si>
  <si>
    <t>0201053401424</t>
  </si>
  <si>
    <t>刘强</t>
  </si>
  <si>
    <t>土家族</t>
  </si>
  <si>
    <t>法律（法学）</t>
  </si>
  <si>
    <t>2018.12校优秀研究生
2019.06研究生校长奖</t>
  </si>
  <si>
    <t>重庆酉阳</t>
  </si>
  <si>
    <t>材料科学与工程学院</t>
  </si>
  <si>
    <t>0201053401328</t>
  </si>
  <si>
    <t>王雪兆</t>
  </si>
  <si>
    <t>材料科学与工程</t>
  </si>
  <si>
    <t>2018.12校优秀研究生干部  
2019.10校优秀研究生干部</t>
  </si>
  <si>
    <t>山东邹平</t>
  </si>
  <si>
    <t>注：①“毕业生资格审核编号”必须填写（该编号各学校毕业生就业工作部门均有）。
    ② 填表人姓名：                       固定电话：                      移动电话：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</si>
</sst>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sz val="12"/>
      <color rgb="FFFF0000"/>
      <name val="宋体"/>
      <charset val="134"/>
    </font>
    <font>
      <sz val="24"/>
      <name val="宋体"/>
      <charset val="134"/>
      <scheme val="major"/>
    </font>
    <font>
      <sz val="24"/>
      <name val="宋体"/>
      <charset val="134"/>
    </font>
    <font>
      <sz val="12"/>
      <name val="Times New Roman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10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21" borderId="7" applyNumberFormat="0" applyFon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9" fillId="20" borderId="5" applyNumberFormat="0" applyAlignment="0" applyProtection="0">
      <alignment vertical="center"/>
    </xf>
    <xf numFmtId="0" fontId="25" fillId="20" borderId="2" applyNumberFormat="0" applyAlignment="0" applyProtection="0">
      <alignment vertical="center"/>
    </xf>
    <xf numFmtId="0" fontId="22" fillId="28" borderId="9" applyNumberForma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" fontId="0" fillId="0" borderId="1" xfId="0" applyNumberForma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0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B5FD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7ED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6"/>
  <sheetViews>
    <sheetView tabSelected="1" workbookViewId="0">
      <selection activeCell="P54" sqref="P54"/>
    </sheetView>
  </sheetViews>
  <sheetFormatPr defaultColWidth="9" defaultRowHeight="14.25"/>
  <cols>
    <col min="1" max="1" width="5.08333333333333" style="3" customWidth="1"/>
    <col min="2" max="2" width="15.5" style="3" customWidth="1"/>
    <col min="3" max="3" width="14.25" style="3" customWidth="1"/>
    <col min="4" max="4" width="9.58333333333333" style="3" customWidth="1"/>
    <col min="5" max="5" width="6.33333333333333" style="3" customWidth="1"/>
    <col min="6" max="6" width="5.75" style="3" customWidth="1"/>
    <col min="7" max="7" width="10.0833333333333" style="3" customWidth="1"/>
    <col min="8" max="8" width="11" style="3" customWidth="1"/>
    <col min="9" max="9" width="28" style="4" customWidth="1"/>
    <col min="10" max="10" width="7.5" style="3" customWidth="1"/>
    <col min="11" max="11" width="8.91666666666667" style="5" customWidth="1"/>
    <col min="12" max="12" width="10.75" style="3" customWidth="1"/>
    <col min="13" max="16384" width="9" style="3"/>
  </cols>
  <sheetData>
    <row r="1" ht="72" customHeight="1" spans="2:12">
      <c r="B1" s="6" t="s">
        <v>0</v>
      </c>
      <c r="C1" s="7"/>
      <c r="D1" s="7"/>
      <c r="E1" s="7"/>
      <c r="F1" s="7"/>
      <c r="G1" s="7"/>
      <c r="H1" s="7"/>
      <c r="I1" s="7"/>
      <c r="J1" s="7"/>
      <c r="K1" s="7"/>
      <c r="L1" s="7"/>
    </row>
    <row r="2" ht="33" customHeight="1" spans="2:12">
      <c r="B2" s="8" t="s">
        <v>1</v>
      </c>
      <c r="C2" s="8"/>
      <c r="D2" s="8"/>
      <c r="E2" s="8"/>
      <c r="F2" s="8"/>
      <c r="G2" s="8"/>
      <c r="H2" s="8"/>
      <c r="I2" s="8"/>
      <c r="J2" s="8"/>
      <c r="K2" s="8"/>
      <c r="L2" s="8"/>
    </row>
    <row r="3" s="1" customFormat="1" ht="40" customHeight="1" spans="1:12">
      <c r="A3" s="9" t="s">
        <v>2</v>
      </c>
      <c r="B3" s="9" t="s">
        <v>3</v>
      </c>
      <c r="C3" s="10" t="s">
        <v>4</v>
      </c>
      <c r="D3" s="11" t="s">
        <v>5</v>
      </c>
      <c r="E3" s="11" t="s">
        <v>6</v>
      </c>
      <c r="F3" s="11" t="s">
        <v>7</v>
      </c>
      <c r="G3" s="12" t="s">
        <v>8</v>
      </c>
      <c r="H3" s="11" t="s">
        <v>9</v>
      </c>
      <c r="I3" s="11" t="s">
        <v>10</v>
      </c>
      <c r="J3" s="12" t="s">
        <v>11</v>
      </c>
      <c r="K3" s="12" t="s">
        <v>12</v>
      </c>
      <c r="L3" s="12" t="s">
        <v>13</v>
      </c>
    </row>
    <row r="4" s="2" customFormat="1" ht="50" customHeight="1" spans="1:12">
      <c r="A4" s="12">
        <v>1</v>
      </c>
      <c r="B4" s="12" t="s">
        <v>14</v>
      </c>
      <c r="C4" s="12" t="s">
        <v>15</v>
      </c>
      <c r="D4" s="12" t="s">
        <v>16</v>
      </c>
      <c r="E4" s="12" t="s">
        <v>17</v>
      </c>
      <c r="F4" s="12" t="s">
        <v>18</v>
      </c>
      <c r="G4" s="12" t="s">
        <v>19</v>
      </c>
      <c r="H4" s="12" t="s">
        <v>20</v>
      </c>
      <c r="I4" s="19" t="s">
        <v>21</v>
      </c>
      <c r="J4" s="12" t="s">
        <v>22</v>
      </c>
      <c r="K4" s="12" t="s">
        <v>23</v>
      </c>
      <c r="L4" s="12" t="s">
        <v>24</v>
      </c>
    </row>
    <row r="5" s="2" customFormat="1" ht="50" customHeight="1" spans="1:12">
      <c r="A5" s="12">
        <v>2</v>
      </c>
      <c r="B5" s="12" t="s">
        <v>14</v>
      </c>
      <c r="C5" s="12" t="s">
        <v>25</v>
      </c>
      <c r="D5" s="12" t="s">
        <v>26</v>
      </c>
      <c r="E5" s="12" t="s">
        <v>17</v>
      </c>
      <c r="F5" s="12" t="s">
        <v>18</v>
      </c>
      <c r="G5" s="12" t="s">
        <v>19</v>
      </c>
      <c r="H5" s="12" t="s">
        <v>27</v>
      </c>
      <c r="I5" s="19" t="s">
        <v>28</v>
      </c>
      <c r="J5" s="12" t="s">
        <v>22</v>
      </c>
      <c r="K5" s="12" t="s">
        <v>29</v>
      </c>
      <c r="L5" s="12"/>
    </row>
    <row r="6" s="2" customFormat="1" ht="50" customHeight="1" spans="1:12">
      <c r="A6" s="12">
        <v>3</v>
      </c>
      <c r="B6" s="12" t="s">
        <v>14</v>
      </c>
      <c r="C6" s="12" t="s">
        <v>30</v>
      </c>
      <c r="D6" s="12" t="s">
        <v>31</v>
      </c>
      <c r="E6" s="12" t="s">
        <v>32</v>
      </c>
      <c r="F6" s="12" t="s">
        <v>18</v>
      </c>
      <c r="G6" s="12" t="s">
        <v>33</v>
      </c>
      <c r="H6" s="12" t="s">
        <v>34</v>
      </c>
      <c r="I6" s="19" t="s">
        <v>35</v>
      </c>
      <c r="J6" s="12" t="s">
        <v>22</v>
      </c>
      <c r="K6" s="12" t="s">
        <v>36</v>
      </c>
      <c r="L6" s="12"/>
    </row>
    <row r="7" s="2" customFormat="1" ht="50" customHeight="1" spans="1:12">
      <c r="A7" s="12">
        <v>4</v>
      </c>
      <c r="B7" s="12" t="s">
        <v>14</v>
      </c>
      <c r="C7" s="23" t="s">
        <v>37</v>
      </c>
      <c r="D7" s="12" t="s">
        <v>38</v>
      </c>
      <c r="E7" s="12" t="s">
        <v>32</v>
      </c>
      <c r="F7" s="12" t="s">
        <v>18</v>
      </c>
      <c r="G7" s="12" t="s">
        <v>19</v>
      </c>
      <c r="H7" s="12" t="s">
        <v>34</v>
      </c>
      <c r="I7" s="19" t="s">
        <v>39</v>
      </c>
      <c r="J7" s="12" t="s">
        <v>22</v>
      </c>
      <c r="K7" s="12" t="s">
        <v>40</v>
      </c>
      <c r="L7" s="12"/>
    </row>
    <row r="8" s="2" customFormat="1" ht="50" customHeight="1" spans="1:12">
      <c r="A8" s="12">
        <v>5</v>
      </c>
      <c r="B8" s="12" t="s">
        <v>41</v>
      </c>
      <c r="C8" s="23" t="s">
        <v>42</v>
      </c>
      <c r="D8" s="12" t="s">
        <v>43</v>
      </c>
      <c r="E8" s="12" t="s">
        <v>17</v>
      </c>
      <c r="F8" s="12" t="s">
        <v>18</v>
      </c>
      <c r="G8" s="12" t="s">
        <v>19</v>
      </c>
      <c r="H8" s="12" t="s">
        <v>44</v>
      </c>
      <c r="I8" s="19" t="s">
        <v>45</v>
      </c>
      <c r="J8" s="12" t="s">
        <v>22</v>
      </c>
      <c r="K8" s="12" t="s">
        <v>46</v>
      </c>
      <c r="L8" s="12"/>
    </row>
    <row r="9" s="2" customFormat="1" ht="50" customHeight="1" spans="1:12">
      <c r="A9" s="12">
        <v>6</v>
      </c>
      <c r="B9" s="12" t="s">
        <v>41</v>
      </c>
      <c r="C9" s="12" t="s">
        <v>47</v>
      </c>
      <c r="D9" s="12" t="s">
        <v>48</v>
      </c>
      <c r="E9" s="12" t="s">
        <v>32</v>
      </c>
      <c r="F9" s="12" t="s">
        <v>18</v>
      </c>
      <c r="G9" s="12" t="s">
        <v>33</v>
      </c>
      <c r="H9" s="12" t="s">
        <v>44</v>
      </c>
      <c r="I9" s="19" t="s">
        <v>49</v>
      </c>
      <c r="J9" s="12" t="s">
        <v>22</v>
      </c>
      <c r="K9" s="12" t="s">
        <v>50</v>
      </c>
      <c r="L9" s="12"/>
    </row>
    <row r="10" s="2" customFormat="1" ht="66" customHeight="1" spans="1:12">
      <c r="A10" s="12">
        <v>7</v>
      </c>
      <c r="B10" s="12" t="s">
        <v>41</v>
      </c>
      <c r="C10" s="23" t="s">
        <v>51</v>
      </c>
      <c r="D10" s="12" t="s">
        <v>52</v>
      </c>
      <c r="E10" s="12" t="s">
        <v>17</v>
      </c>
      <c r="F10" s="12" t="s">
        <v>18</v>
      </c>
      <c r="G10" s="12" t="s">
        <v>33</v>
      </c>
      <c r="H10" s="12" t="s">
        <v>44</v>
      </c>
      <c r="I10" s="19" t="s">
        <v>53</v>
      </c>
      <c r="J10" s="12" t="s">
        <v>22</v>
      </c>
      <c r="K10" s="12" t="s">
        <v>46</v>
      </c>
      <c r="L10" s="12"/>
    </row>
    <row r="11" s="2" customFormat="1" ht="50" customHeight="1" spans="1:12">
      <c r="A11" s="12">
        <v>8</v>
      </c>
      <c r="B11" s="12" t="s">
        <v>41</v>
      </c>
      <c r="C11" s="12" t="s">
        <v>54</v>
      </c>
      <c r="D11" s="12" t="s">
        <v>55</v>
      </c>
      <c r="E11" s="12" t="s">
        <v>32</v>
      </c>
      <c r="F11" s="12" t="s">
        <v>18</v>
      </c>
      <c r="G11" s="12" t="s">
        <v>33</v>
      </c>
      <c r="H11" s="12" t="s">
        <v>44</v>
      </c>
      <c r="I11" s="19" t="s">
        <v>56</v>
      </c>
      <c r="J11" s="12" t="s">
        <v>22</v>
      </c>
      <c r="K11" s="12" t="s">
        <v>57</v>
      </c>
      <c r="L11" s="12"/>
    </row>
    <row r="12" s="2" customFormat="1" ht="50" customHeight="1" spans="1:12">
      <c r="A12" s="12">
        <v>9</v>
      </c>
      <c r="B12" s="12" t="s">
        <v>41</v>
      </c>
      <c r="C12" s="23" t="s">
        <v>58</v>
      </c>
      <c r="D12" s="12" t="s">
        <v>59</v>
      </c>
      <c r="E12" s="12" t="s">
        <v>17</v>
      </c>
      <c r="F12" s="12" t="s">
        <v>18</v>
      </c>
      <c r="G12" s="12" t="s">
        <v>19</v>
      </c>
      <c r="H12" s="12" t="s">
        <v>44</v>
      </c>
      <c r="I12" s="19" t="s">
        <v>60</v>
      </c>
      <c r="J12" s="12" t="s">
        <v>22</v>
      </c>
      <c r="K12" s="12" t="s">
        <v>61</v>
      </c>
      <c r="L12" s="12"/>
    </row>
    <row r="13" s="2" customFormat="1" ht="50" customHeight="1" spans="1:12">
      <c r="A13" s="12">
        <v>10</v>
      </c>
      <c r="B13" s="12" t="s">
        <v>62</v>
      </c>
      <c r="C13" s="13">
        <v>201053400321</v>
      </c>
      <c r="D13" s="12" t="s">
        <v>63</v>
      </c>
      <c r="E13" s="12" t="s">
        <v>17</v>
      </c>
      <c r="F13" s="12" t="s">
        <v>18</v>
      </c>
      <c r="G13" s="12" t="s">
        <v>19</v>
      </c>
      <c r="H13" s="12" t="s">
        <v>64</v>
      </c>
      <c r="I13" s="19" t="s">
        <v>65</v>
      </c>
      <c r="J13" s="12" t="s">
        <v>22</v>
      </c>
      <c r="K13" s="12" t="s">
        <v>66</v>
      </c>
      <c r="L13" s="12" t="s">
        <v>24</v>
      </c>
    </row>
    <row r="14" s="2" customFormat="1" ht="50" customHeight="1" spans="1:12">
      <c r="A14" s="12">
        <v>11</v>
      </c>
      <c r="B14" s="12" t="s">
        <v>62</v>
      </c>
      <c r="C14" s="12" t="s">
        <v>67</v>
      </c>
      <c r="D14" s="12" t="s">
        <v>68</v>
      </c>
      <c r="E14" s="12" t="s">
        <v>17</v>
      </c>
      <c r="F14" s="12" t="s">
        <v>18</v>
      </c>
      <c r="G14" s="12" t="s">
        <v>19</v>
      </c>
      <c r="H14" s="12" t="s">
        <v>69</v>
      </c>
      <c r="I14" s="19" t="s">
        <v>70</v>
      </c>
      <c r="J14" s="12" t="s">
        <v>22</v>
      </c>
      <c r="K14" s="12" t="s">
        <v>50</v>
      </c>
      <c r="L14" s="12"/>
    </row>
    <row r="15" s="2" customFormat="1" ht="50" customHeight="1" spans="1:12">
      <c r="A15" s="12">
        <v>12</v>
      </c>
      <c r="B15" s="12" t="s">
        <v>62</v>
      </c>
      <c r="C15" s="12" t="s">
        <v>71</v>
      </c>
      <c r="D15" s="12" t="s">
        <v>72</v>
      </c>
      <c r="E15" s="12" t="s">
        <v>32</v>
      </c>
      <c r="F15" s="12" t="s">
        <v>18</v>
      </c>
      <c r="G15" s="12" t="s">
        <v>33</v>
      </c>
      <c r="H15" s="12" t="s">
        <v>64</v>
      </c>
      <c r="I15" s="19" t="s">
        <v>73</v>
      </c>
      <c r="J15" s="12" t="s">
        <v>22</v>
      </c>
      <c r="K15" s="12" t="s">
        <v>74</v>
      </c>
      <c r="L15" s="12"/>
    </row>
    <row r="16" s="2" customFormat="1" ht="84" customHeight="1" spans="1:12">
      <c r="A16" s="12">
        <v>13</v>
      </c>
      <c r="B16" s="14" t="s">
        <v>75</v>
      </c>
      <c r="C16" s="14" t="s">
        <v>76</v>
      </c>
      <c r="D16" s="14" t="s">
        <v>77</v>
      </c>
      <c r="E16" s="14" t="s">
        <v>32</v>
      </c>
      <c r="F16" s="14" t="s">
        <v>18</v>
      </c>
      <c r="G16" s="14" t="s">
        <v>33</v>
      </c>
      <c r="H16" s="14" t="s">
        <v>78</v>
      </c>
      <c r="I16" s="20" t="s">
        <v>79</v>
      </c>
      <c r="J16" s="14" t="s">
        <v>22</v>
      </c>
      <c r="K16" s="14" t="s">
        <v>80</v>
      </c>
      <c r="L16" s="12"/>
    </row>
    <row r="17" s="2" customFormat="1" ht="50" customHeight="1" spans="1:12">
      <c r="A17" s="12">
        <v>14</v>
      </c>
      <c r="B17" s="15" t="s">
        <v>75</v>
      </c>
      <c r="C17" s="16" t="s">
        <v>81</v>
      </c>
      <c r="D17" s="14" t="s">
        <v>82</v>
      </c>
      <c r="E17" s="14" t="s">
        <v>32</v>
      </c>
      <c r="F17" s="14" t="s">
        <v>18</v>
      </c>
      <c r="G17" s="14" t="s">
        <v>33</v>
      </c>
      <c r="H17" s="14" t="s">
        <v>83</v>
      </c>
      <c r="I17" s="21" t="s">
        <v>84</v>
      </c>
      <c r="J17" s="14" t="s">
        <v>22</v>
      </c>
      <c r="K17" s="14" t="s">
        <v>57</v>
      </c>
      <c r="L17" s="22"/>
    </row>
    <row r="18" s="2" customFormat="1" ht="50" customHeight="1" spans="1:12">
      <c r="A18" s="12">
        <v>15</v>
      </c>
      <c r="B18" s="12" t="s">
        <v>85</v>
      </c>
      <c r="C18" s="12" t="s">
        <v>86</v>
      </c>
      <c r="D18" s="12" t="s">
        <v>87</v>
      </c>
      <c r="E18" s="12" t="s">
        <v>17</v>
      </c>
      <c r="F18" s="12" t="s">
        <v>18</v>
      </c>
      <c r="G18" s="12" t="s">
        <v>33</v>
      </c>
      <c r="H18" s="12" t="s">
        <v>88</v>
      </c>
      <c r="I18" s="19" t="s">
        <v>89</v>
      </c>
      <c r="J18" s="12" t="s">
        <v>22</v>
      </c>
      <c r="K18" s="12" t="s">
        <v>90</v>
      </c>
      <c r="L18" s="12"/>
    </row>
    <row r="19" s="2" customFormat="1" ht="50" customHeight="1" spans="1:12">
      <c r="A19" s="12">
        <v>16</v>
      </c>
      <c r="B19" s="12" t="s">
        <v>85</v>
      </c>
      <c r="C19" s="12" t="s">
        <v>91</v>
      </c>
      <c r="D19" s="12" t="s">
        <v>92</v>
      </c>
      <c r="E19" s="12" t="s">
        <v>17</v>
      </c>
      <c r="F19" s="12" t="s">
        <v>18</v>
      </c>
      <c r="G19" s="12" t="s">
        <v>19</v>
      </c>
      <c r="H19" s="12" t="s">
        <v>93</v>
      </c>
      <c r="I19" s="19" t="s">
        <v>94</v>
      </c>
      <c r="J19" s="12" t="s">
        <v>22</v>
      </c>
      <c r="K19" s="12" t="s">
        <v>95</v>
      </c>
      <c r="L19" s="12"/>
    </row>
    <row r="20" s="2" customFormat="1" ht="50" customHeight="1" spans="1:12">
      <c r="A20" s="12">
        <v>17</v>
      </c>
      <c r="B20" s="12" t="s">
        <v>96</v>
      </c>
      <c r="C20" s="12" t="s">
        <v>97</v>
      </c>
      <c r="D20" s="12" t="s">
        <v>98</v>
      </c>
      <c r="E20" s="12" t="s">
        <v>32</v>
      </c>
      <c r="F20" s="12" t="s">
        <v>18</v>
      </c>
      <c r="G20" s="12" t="s">
        <v>33</v>
      </c>
      <c r="H20" s="12" t="s">
        <v>99</v>
      </c>
      <c r="I20" s="19" t="s">
        <v>100</v>
      </c>
      <c r="J20" s="12" t="s">
        <v>22</v>
      </c>
      <c r="K20" s="12" t="s">
        <v>90</v>
      </c>
      <c r="L20" s="12"/>
    </row>
    <row r="21" s="2" customFormat="1" ht="50" customHeight="1" spans="1:12">
      <c r="A21" s="12">
        <v>18</v>
      </c>
      <c r="B21" s="12" t="s">
        <v>96</v>
      </c>
      <c r="C21" s="12" t="s">
        <v>101</v>
      </c>
      <c r="D21" s="12" t="s">
        <v>102</v>
      </c>
      <c r="E21" s="12" t="s">
        <v>32</v>
      </c>
      <c r="F21" s="12" t="s">
        <v>18</v>
      </c>
      <c r="G21" s="12" t="s">
        <v>33</v>
      </c>
      <c r="H21" s="12" t="s">
        <v>103</v>
      </c>
      <c r="I21" s="19" t="s">
        <v>104</v>
      </c>
      <c r="J21" s="12" t="s">
        <v>22</v>
      </c>
      <c r="K21" s="12" t="s">
        <v>105</v>
      </c>
      <c r="L21" s="12"/>
    </row>
    <row r="22" s="2" customFormat="1" ht="92" customHeight="1" spans="1:12">
      <c r="A22" s="12">
        <v>19</v>
      </c>
      <c r="B22" s="12" t="s">
        <v>96</v>
      </c>
      <c r="C22" s="12" t="s">
        <v>106</v>
      </c>
      <c r="D22" s="12" t="s">
        <v>107</v>
      </c>
      <c r="E22" s="12" t="s">
        <v>17</v>
      </c>
      <c r="F22" s="12" t="s">
        <v>18</v>
      </c>
      <c r="G22" s="12" t="s">
        <v>19</v>
      </c>
      <c r="H22" s="12" t="s">
        <v>99</v>
      </c>
      <c r="I22" s="19" t="s">
        <v>108</v>
      </c>
      <c r="J22" s="12" t="s">
        <v>22</v>
      </c>
      <c r="K22" s="12" t="s">
        <v>109</v>
      </c>
      <c r="L22" s="12" t="s">
        <v>24</v>
      </c>
    </row>
    <row r="23" s="2" customFormat="1" ht="72" customHeight="1" spans="1:12">
      <c r="A23" s="12">
        <v>20</v>
      </c>
      <c r="B23" s="12" t="s">
        <v>110</v>
      </c>
      <c r="C23" s="23" t="s">
        <v>111</v>
      </c>
      <c r="D23" s="12" t="s">
        <v>112</v>
      </c>
      <c r="E23" s="12" t="s">
        <v>32</v>
      </c>
      <c r="F23" s="12" t="s">
        <v>18</v>
      </c>
      <c r="G23" s="12" t="s">
        <v>19</v>
      </c>
      <c r="H23" s="12" t="s">
        <v>113</v>
      </c>
      <c r="I23" s="19" t="s">
        <v>114</v>
      </c>
      <c r="J23" s="12" t="s">
        <v>22</v>
      </c>
      <c r="K23" s="12" t="s">
        <v>115</v>
      </c>
      <c r="L23" s="12"/>
    </row>
    <row r="24" s="2" customFormat="1" ht="50" customHeight="1" spans="1:12">
      <c r="A24" s="12">
        <v>21</v>
      </c>
      <c r="B24" s="12" t="s">
        <v>116</v>
      </c>
      <c r="C24" s="12" t="s">
        <v>117</v>
      </c>
      <c r="D24" s="12" t="s">
        <v>118</v>
      </c>
      <c r="E24" s="12" t="s">
        <v>17</v>
      </c>
      <c r="F24" s="12" t="s">
        <v>18</v>
      </c>
      <c r="G24" s="12" t="s">
        <v>19</v>
      </c>
      <c r="H24" s="12" t="s">
        <v>119</v>
      </c>
      <c r="I24" s="19" t="s">
        <v>120</v>
      </c>
      <c r="J24" s="12" t="s">
        <v>22</v>
      </c>
      <c r="K24" s="12" t="s">
        <v>121</v>
      </c>
      <c r="L24" s="12"/>
    </row>
    <row r="25" s="2" customFormat="1" ht="50" customHeight="1" spans="1:12">
      <c r="A25" s="12">
        <v>22</v>
      </c>
      <c r="B25" s="12" t="s">
        <v>122</v>
      </c>
      <c r="C25" s="23" t="s">
        <v>123</v>
      </c>
      <c r="D25" s="12" t="s">
        <v>124</v>
      </c>
      <c r="E25" s="12" t="s">
        <v>32</v>
      </c>
      <c r="F25" s="12" t="s">
        <v>18</v>
      </c>
      <c r="G25" s="12" t="s">
        <v>33</v>
      </c>
      <c r="H25" s="12" t="s">
        <v>125</v>
      </c>
      <c r="I25" s="19" t="s">
        <v>126</v>
      </c>
      <c r="J25" s="12" t="s">
        <v>22</v>
      </c>
      <c r="K25" s="12" t="s">
        <v>127</v>
      </c>
      <c r="L25" s="12"/>
    </row>
    <row r="26" s="2" customFormat="1" ht="50" customHeight="1" spans="1:12">
      <c r="A26" s="12">
        <v>23</v>
      </c>
      <c r="B26" s="12" t="s">
        <v>128</v>
      </c>
      <c r="C26" s="23" t="s">
        <v>129</v>
      </c>
      <c r="D26" s="12" t="s">
        <v>130</v>
      </c>
      <c r="E26" s="12" t="s">
        <v>17</v>
      </c>
      <c r="F26" s="12" t="s">
        <v>18</v>
      </c>
      <c r="G26" s="12" t="s">
        <v>19</v>
      </c>
      <c r="H26" s="12" t="s">
        <v>131</v>
      </c>
      <c r="I26" s="19" t="s">
        <v>132</v>
      </c>
      <c r="J26" s="12" t="s">
        <v>22</v>
      </c>
      <c r="K26" s="12" t="s">
        <v>133</v>
      </c>
      <c r="L26" s="12"/>
    </row>
    <row r="27" s="2" customFormat="1" ht="50" customHeight="1" spans="1:12">
      <c r="A27" s="12">
        <v>24</v>
      </c>
      <c r="B27" s="12" t="s">
        <v>128</v>
      </c>
      <c r="C27" s="12" t="s">
        <v>134</v>
      </c>
      <c r="D27" s="12" t="s">
        <v>135</v>
      </c>
      <c r="E27" s="12" t="s">
        <v>32</v>
      </c>
      <c r="F27" s="12" t="s">
        <v>18</v>
      </c>
      <c r="G27" s="12" t="s">
        <v>33</v>
      </c>
      <c r="H27" s="12" t="s">
        <v>131</v>
      </c>
      <c r="I27" s="19" t="s">
        <v>73</v>
      </c>
      <c r="J27" s="12" t="s">
        <v>22</v>
      </c>
      <c r="K27" s="12" t="s">
        <v>136</v>
      </c>
      <c r="L27" s="12"/>
    </row>
    <row r="28" s="2" customFormat="1" ht="50" customHeight="1" spans="1:12">
      <c r="A28" s="12">
        <v>25</v>
      </c>
      <c r="B28" s="12" t="s">
        <v>128</v>
      </c>
      <c r="C28" s="12" t="s">
        <v>137</v>
      </c>
      <c r="D28" s="12" t="s">
        <v>138</v>
      </c>
      <c r="E28" s="12" t="s">
        <v>17</v>
      </c>
      <c r="F28" s="12" t="s">
        <v>18</v>
      </c>
      <c r="G28" s="12" t="s">
        <v>139</v>
      </c>
      <c r="H28" s="12" t="s">
        <v>140</v>
      </c>
      <c r="I28" s="19" t="s">
        <v>141</v>
      </c>
      <c r="J28" s="12" t="s">
        <v>22</v>
      </c>
      <c r="K28" s="12" t="s">
        <v>142</v>
      </c>
      <c r="L28" s="12"/>
    </row>
    <row r="29" s="2" customFormat="1" ht="50" customHeight="1" spans="1:12">
      <c r="A29" s="12">
        <v>26</v>
      </c>
      <c r="B29" s="12" t="s">
        <v>143</v>
      </c>
      <c r="C29" s="23" t="s">
        <v>144</v>
      </c>
      <c r="D29" s="12" t="s">
        <v>145</v>
      </c>
      <c r="E29" s="12" t="s">
        <v>17</v>
      </c>
      <c r="F29" s="12" t="s">
        <v>18</v>
      </c>
      <c r="G29" s="12" t="s">
        <v>19</v>
      </c>
      <c r="H29" s="12" t="s">
        <v>146</v>
      </c>
      <c r="I29" s="19" t="s">
        <v>147</v>
      </c>
      <c r="J29" s="12" t="s">
        <v>22</v>
      </c>
      <c r="K29" s="12" t="s">
        <v>90</v>
      </c>
      <c r="L29" s="12"/>
    </row>
    <row r="30" s="2" customFormat="1" ht="50" customHeight="1" spans="1:12">
      <c r="A30" s="12">
        <v>27</v>
      </c>
      <c r="B30" s="12" t="s">
        <v>143</v>
      </c>
      <c r="C30" s="23" t="s">
        <v>148</v>
      </c>
      <c r="D30" s="12" t="s">
        <v>149</v>
      </c>
      <c r="E30" s="12" t="s">
        <v>32</v>
      </c>
      <c r="F30" s="12" t="s">
        <v>18</v>
      </c>
      <c r="G30" s="12" t="s">
        <v>33</v>
      </c>
      <c r="H30" s="12" t="s">
        <v>150</v>
      </c>
      <c r="I30" s="19" t="s">
        <v>151</v>
      </c>
      <c r="J30" s="12" t="s">
        <v>22</v>
      </c>
      <c r="K30" s="12" t="s">
        <v>152</v>
      </c>
      <c r="L30" s="12"/>
    </row>
    <row r="31" s="2" customFormat="1" ht="50" customHeight="1" spans="1:12">
      <c r="A31" s="12">
        <v>28</v>
      </c>
      <c r="B31" s="12" t="s">
        <v>143</v>
      </c>
      <c r="C31" s="23" t="s">
        <v>153</v>
      </c>
      <c r="D31" s="12" t="s">
        <v>154</v>
      </c>
      <c r="E31" s="12" t="s">
        <v>32</v>
      </c>
      <c r="F31" s="12" t="s">
        <v>18</v>
      </c>
      <c r="G31" s="12" t="s">
        <v>33</v>
      </c>
      <c r="H31" s="12" t="s">
        <v>150</v>
      </c>
      <c r="I31" s="19" t="s">
        <v>155</v>
      </c>
      <c r="J31" s="12" t="s">
        <v>22</v>
      </c>
      <c r="K31" s="12" t="s">
        <v>90</v>
      </c>
      <c r="L31" s="12"/>
    </row>
    <row r="32" s="2" customFormat="1" ht="63" customHeight="1" spans="1:12">
      <c r="A32" s="12">
        <v>29</v>
      </c>
      <c r="B32" s="12" t="s">
        <v>143</v>
      </c>
      <c r="C32" s="12" t="s">
        <v>156</v>
      </c>
      <c r="D32" s="12" t="s">
        <v>157</v>
      </c>
      <c r="E32" s="12" t="s">
        <v>32</v>
      </c>
      <c r="F32" s="12" t="s">
        <v>18</v>
      </c>
      <c r="G32" s="12" t="s">
        <v>33</v>
      </c>
      <c r="H32" s="12" t="s">
        <v>158</v>
      </c>
      <c r="I32" s="19" t="s">
        <v>159</v>
      </c>
      <c r="J32" s="12" t="s">
        <v>22</v>
      </c>
      <c r="K32" s="12" t="s">
        <v>160</v>
      </c>
      <c r="L32" s="12"/>
    </row>
    <row r="33" s="2" customFormat="1" ht="50" customHeight="1" spans="1:12">
      <c r="A33" s="12">
        <v>30</v>
      </c>
      <c r="B33" s="12" t="s">
        <v>161</v>
      </c>
      <c r="C33" s="23" t="s">
        <v>162</v>
      </c>
      <c r="D33" s="12" t="s">
        <v>163</v>
      </c>
      <c r="E33" s="12" t="s">
        <v>32</v>
      </c>
      <c r="F33" s="12" t="s">
        <v>18</v>
      </c>
      <c r="G33" s="12" t="s">
        <v>33</v>
      </c>
      <c r="H33" s="12" t="s">
        <v>164</v>
      </c>
      <c r="I33" s="19" t="s">
        <v>165</v>
      </c>
      <c r="J33" s="12" t="s">
        <v>22</v>
      </c>
      <c r="K33" s="12" t="s">
        <v>166</v>
      </c>
      <c r="L33" s="12"/>
    </row>
    <row r="34" s="2" customFormat="1" ht="75" customHeight="1" spans="1:12">
      <c r="A34" s="12">
        <v>31</v>
      </c>
      <c r="B34" s="12" t="s">
        <v>161</v>
      </c>
      <c r="C34" s="23" t="s">
        <v>167</v>
      </c>
      <c r="D34" s="12" t="s">
        <v>168</v>
      </c>
      <c r="E34" s="12" t="s">
        <v>32</v>
      </c>
      <c r="F34" s="12" t="s">
        <v>18</v>
      </c>
      <c r="G34" s="12" t="s">
        <v>169</v>
      </c>
      <c r="H34" s="12" t="s">
        <v>164</v>
      </c>
      <c r="I34" s="19" t="s">
        <v>170</v>
      </c>
      <c r="J34" s="12" t="s">
        <v>22</v>
      </c>
      <c r="K34" s="12" t="s">
        <v>171</v>
      </c>
      <c r="L34" s="12"/>
    </row>
    <row r="35" s="2" customFormat="1" ht="50" customHeight="1" spans="1:12">
      <c r="A35" s="12">
        <v>32</v>
      </c>
      <c r="B35" s="12" t="s">
        <v>161</v>
      </c>
      <c r="C35" s="12" t="s">
        <v>172</v>
      </c>
      <c r="D35" s="12" t="s">
        <v>173</v>
      </c>
      <c r="E35" s="12" t="s">
        <v>32</v>
      </c>
      <c r="F35" s="12" t="s">
        <v>18</v>
      </c>
      <c r="G35" s="12" t="s">
        <v>169</v>
      </c>
      <c r="H35" s="12" t="s">
        <v>174</v>
      </c>
      <c r="I35" s="19" t="s">
        <v>175</v>
      </c>
      <c r="J35" s="12" t="s">
        <v>22</v>
      </c>
      <c r="K35" s="12" t="s">
        <v>176</v>
      </c>
      <c r="L35" s="12"/>
    </row>
    <row r="36" s="2" customFormat="1" ht="50" customHeight="1" spans="1:12">
      <c r="A36" s="12">
        <v>33</v>
      </c>
      <c r="B36" s="12" t="s">
        <v>161</v>
      </c>
      <c r="C36" s="23" t="s">
        <v>177</v>
      </c>
      <c r="D36" s="12" t="s">
        <v>178</v>
      </c>
      <c r="E36" s="12" t="s">
        <v>32</v>
      </c>
      <c r="F36" s="12" t="s">
        <v>18</v>
      </c>
      <c r="G36" s="12" t="s">
        <v>33</v>
      </c>
      <c r="H36" s="12" t="s">
        <v>179</v>
      </c>
      <c r="I36" s="19" t="s">
        <v>180</v>
      </c>
      <c r="J36" s="12" t="s">
        <v>22</v>
      </c>
      <c r="K36" s="12" t="s">
        <v>181</v>
      </c>
      <c r="L36" s="12"/>
    </row>
    <row r="37" s="2" customFormat="1" ht="50" customHeight="1" spans="1:12">
      <c r="A37" s="12">
        <v>34</v>
      </c>
      <c r="B37" s="12" t="s">
        <v>182</v>
      </c>
      <c r="C37" s="12" t="s">
        <v>183</v>
      </c>
      <c r="D37" s="12" t="s">
        <v>184</v>
      </c>
      <c r="E37" s="12" t="s">
        <v>17</v>
      </c>
      <c r="F37" s="12" t="s">
        <v>18</v>
      </c>
      <c r="G37" s="12" t="s">
        <v>33</v>
      </c>
      <c r="H37" s="12" t="s">
        <v>185</v>
      </c>
      <c r="I37" s="19" t="s">
        <v>186</v>
      </c>
      <c r="J37" s="12" t="s">
        <v>22</v>
      </c>
      <c r="K37" s="12" t="s">
        <v>187</v>
      </c>
      <c r="L37" s="12"/>
    </row>
    <row r="38" s="2" customFormat="1" ht="50" customHeight="1" spans="1:12">
      <c r="A38" s="12">
        <v>35</v>
      </c>
      <c r="B38" s="12" t="s">
        <v>182</v>
      </c>
      <c r="C38" s="23" t="s">
        <v>188</v>
      </c>
      <c r="D38" s="12" t="s">
        <v>189</v>
      </c>
      <c r="E38" s="12" t="s">
        <v>17</v>
      </c>
      <c r="F38" s="12" t="s">
        <v>18</v>
      </c>
      <c r="G38" s="12" t="s">
        <v>169</v>
      </c>
      <c r="H38" s="12" t="s">
        <v>190</v>
      </c>
      <c r="I38" s="19" t="s">
        <v>191</v>
      </c>
      <c r="J38" s="12" t="s">
        <v>22</v>
      </c>
      <c r="K38" s="12" t="s">
        <v>192</v>
      </c>
      <c r="L38" s="12"/>
    </row>
    <row r="39" s="2" customFormat="1" ht="50" customHeight="1" spans="1:12">
      <c r="A39" s="12">
        <v>36</v>
      </c>
      <c r="B39" s="12" t="s">
        <v>182</v>
      </c>
      <c r="C39" s="23" t="s">
        <v>193</v>
      </c>
      <c r="D39" s="12" t="s">
        <v>194</v>
      </c>
      <c r="E39" s="12" t="s">
        <v>32</v>
      </c>
      <c r="F39" s="12" t="s">
        <v>18</v>
      </c>
      <c r="G39" s="12" t="s">
        <v>169</v>
      </c>
      <c r="H39" s="12" t="s">
        <v>185</v>
      </c>
      <c r="I39" s="19" t="s">
        <v>195</v>
      </c>
      <c r="J39" s="12" t="s">
        <v>22</v>
      </c>
      <c r="K39" s="12" t="s">
        <v>196</v>
      </c>
      <c r="L39" s="12"/>
    </row>
    <row r="40" s="2" customFormat="1" ht="50" customHeight="1" spans="1:12">
      <c r="A40" s="12">
        <v>37</v>
      </c>
      <c r="B40" s="12" t="s">
        <v>197</v>
      </c>
      <c r="C40" s="23" t="s">
        <v>198</v>
      </c>
      <c r="D40" s="12" t="s">
        <v>199</v>
      </c>
      <c r="E40" s="12" t="s">
        <v>32</v>
      </c>
      <c r="F40" s="12" t="s">
        <v>18</v>
      </c>
      <c r="G40" s="12" t="s">
        <v>33</v>
      </c>
      <c r="H40" s="12" t="s">
        <v>200</v>
      </c>
      <c r="I40" s="19" t="s">
        <v>201</v>
      </c>
      <c r="J40" s="12" t="s">
        <v>22</v>
      </c>
      <c r="K40" s="12" t="s">
        <v>202</v>
      </c>
      <c r="L40" s="12"/>
    </row>
    <row r="41" s="2" customFormat="1" ht="50" customHeight="1" spans="1:12">
      <c r="A41" s="12">
        <v>38</v>
      </c>
      <c r="B41" s="12" t="s">
        <v>197</v>
      </c>
      <c r="C41" s="12" t="s">
        <v>203</v>
      </c>
      <c r="D41" s="12" t="s">
        <v>204</v>
      </c>
      <c r="E41" s="12" t="s">
        <v>32</v>
      </c>
      <c r="F41" s="12" t="s">
        <v>18</v>
      </c>
      <c r="G41" s="12" t="s">
        <v>169</v>
      </c>
      <c r="H41" s="12" t="s">
        <v>200</v>
      </c>
      <c r="I41" s="19" t="s">
        <v>205</v>
      </c>
      <c r="J41" s="12" t="s">
        <v>22</v>
      </c>
      <c r="K41" s="12" t="s">
        <v>166</v>
      </c>
      <c r="L41" s="12"/>
    </row>
    <row r="42" s="2" customFormat="1" ht="50" customHeight="1" spans="1:12">
      <c r="A42" s="12">
        <v>39</v>
      </c>
      <c r="B42" s="12" t="s">
        <v>197</v>
      </c>
      <c r="C42" s="23" t="s">
        <v>206</v>
      </c>
      <c r="D42" s="12" t="s">
        <v>207</v>
      </c>
      <c r="E42" s="12" t="s">
        <v>17</v>
      </c>
      <c r="F42" s="12" t="s">
        <v>18</v>
      </c>
      <c r="G42" s="12" t="s">
        <v>33</v>
      </c>
      <c r="H42" s="12" t="s">
        <v>208</v>
      </c>
      <c r="I42" s="19" t="s">
        <v>209</v>
      </c>
      <c r="J42" s="12" t="s">
        <v>22</v>
      </c>
      <c r="K42" s="12" t="s">
        <v>210</v>
      </c>
      <c r="L42" s="12"/>
    </row>
    <row r="43" s="2" customFormat="1" ht="71" customHeight="1" spans="1:12">
      <c r="A43" s="12">
        <v>40</v>
      </c>
      <c r="B43" s="12" t="s">
        <v>197</v>
      </c>
      <c r="C43" s="23" t="s">
        <v>211</v>
      </c>
      <c r="D43" s="12" t="s">
        <v>212</v>
      </c>
      <c r="E43" s="12" t="s">
        <v>32</v>
      </c>
      <c r="F43" s="12" t="s">
        <v>18</v>
      </c>
      <c r="G43" s="12" t="s">
        <v>169</v>
      </c>
      <c r="H43" s="12" t="s">
        <v>213</v>
      </c>
      <c r="I43" s="19" t="s">
        <v>214</v>
      </c>
      <c r="J43" s="12" t="s">
        <v>22</v>
      </c>
      <c r="K43" s="12" t="s">
        <v>215</v>
      </c>
      <c r="L43" s="12"/>
    </row>
    <row r="44" s="2" customFormat="1" ht="60" customHeight="1" spans="1:12">
      <c r="A44" s="12">
        <v>41</v>
      </c>
      <c r="B44" s="12" t="s">
        <v>216</v>
      </c>
      <c r="C44" s="12" t="s">
        <v>217</v>
      </c>
      <c r="D44" s="12" t="s">
        <v>218</v>
      </c>
      <c r="E44" s="12" t="s">
        <v>17</v>
      </c>
      <c r="F44" s="12" t="s">
        <v>18</v>
      </c>
      <c r="G44" s="12" t="s">
        <v>33</v>
      </c>
      <c r="H44" s="12" t="s">
        <v>219</v>
      </c>
      <c r="I44" s="19" t="s">
        <v>220</v>
      </c>
      <c r="J44" s="12" t="s">
        <v>22</v>
      </c>
      <c r="K44" s="12" t="s">
        <v>221</v>
      </c>
      <c r="L44" s="12"/>
    </row>
    <row r="45" s="2" customFormat="1" ht="50" customHeight="1" spans="1:12">
      <c r="A45" s="12">
        <v>42</v>
      </c>
      <c r="B45" s="12" t="s">
        <v>216</v>
      </c>
      <c r="C45" s="23" t="s">
        <v>222</v>
      </c>
      <c r="D45" s="12" t="s">
        <v>223</v>
      </c>
      <c r="E45" s="12" t="s">
        <v>17</v>
      </c>
      <c r="F45" s="12" t="s">
        <v>18</v>
      </c>
      <c r="G45" s="12" t="s">
        <v>19</v>
      </c>
      <c r="H45" s="12" t="s">
        <v>219</v>
      </c>
      <c r="I45" s="19" t="s">
        <v>224</v>
      </c>
      <c r="J45" s="12" t="s">
        <v>22</v>
      </c>
      <c r="K45" s="12" t="s">
        <v>225</v>
      </c>
      <c r="L45" s="12"/>
    </row>
    <row r="46" s="2" customFormat="1" ht="50" customHeight="1" spans="1:12">
      <c r="A46" s="12">
        <v>43</v>
      </c>
      <c r="B46" s="12" t="s">
        <v>216</v>
      </c>
      <c r="C46" s="23" t="s">
        <v>226</v>
      </c>
      <c r="D46" s="12" t="s">
        <v>227</v>
      </c>
      <c r="E46" s="12" t="s">
        <v>17</v>
      </c>
      <c r="F46" s="12" t="s">
        <v>18</v>
      </c>
      <c r="G46" s="12" t="s">
        <v>33</v>
      </c>
      <c r="H46" s="12" t="s">
        <v>228</v>
      </c>
      <c r="I46" s="19" t="s">
        <v>229</v>
      </c>
      <c r="J46" s="12" t="s">
        <v>22</v>
      </c>
      <c r="K46" s="12" t="s">
        <v>95</v>
      </c>
      <c r="L46" s="12"/>
    </row>
    <row r="47" s="2" customFormat="1" ht="99" customHeight="1" spans="1:12">
      <c r="A47" s="12">
        <v>44</v>
      </c>
      <c r="B47" s="12" t="s">
        <v>216</v>
      </c>
      <c r="C47" s="12" t="s">
        <v>230</v>
      </c>
      <c r="D47" s="12" t="s">
        <v>231</v>
      </c>
      <c r="E47" s="12" t="s">
        <v>32</v>
      </c>
      <c r="F47" s="12" t="s">
        <v>18</v>
      </c>
      <c r="G47" s="12" t="s">
        <v>169</v>
      </c>
      <c r="H47" s="12" t="s">
        <v>219</v>
      </c>
      <c r="I47" s="19" t="s">
        <v>232</v>
      </c>
      <c r="J47" s="12" t="s">
        <v>22</v>
      </c>
      <c r="K47" s="12" t="s">
        <v>233</v>
      </c>
      <c r="L47" s="12"/>
    </row>
    <row r="48" s="2" customFormat="1" ht="50" customHeight="1" spans="1:12">
      <c r="A48" s="12">
        <v>45</v>
      </c>
      <c r="B48" s="12" t="s">
        <v>216</v>
      </c>
      <c r="C48" s="12" t="s">
        <v>234</v>
      </c>
      <c r="D48" s="12" t="s">
        <v>235</v>
      </c>
      <c r="E48" s="12" t="s">
        <v>32</v>
      </c>
      <c r="F48" s="12" t="s">
        <v>18</v>
      </c>
      <c r="G48" s="12" t="s">
        <v>19</v>
      </c>
      <c r="H48" s="12" t="s">
        <v>236</v>
      </c>
      <c r="I48" s="19" t="s">
        <v>237</v>
      </c>
      <c r="J48" s="12" t="s">
        <v>22</v>
      </c>
      <c r="K48" s="12" t="s">
        <v>95</v>
      </c>
      <c r="L48" s="12"/>
    </row>
    <row r="49" s="2" customFormat="1" ht="69" customHeight="1" spans="1:12">
      <c r="A49" s="12">
        <v>46</v>
      </c>
      <c r="B49" s="10" t="s">
        <v>216</v>
      </c>
      <c r="C49" s="10" t="s">
        <v>238</v>
      </c>
      <c r="D49" s="10" t="s">
        <v>239</v>
      </c>
      <c r="E49" s="10" t="s">
        <v>32</v>
      </c>
      <c r="F49" s="10" t="s">
        <v>18</v>
      </c>
      <c r="G49" s="10" t="s">
        <v>19</v>
      </c>
      <c r="H49" s="10" t="s">
        <v>228</v>
      </c>
      <c r="I49" s="19" t="s">
        <v>240</v>
      </c>
      <c r="J49" s="10" t="s">
        <v>22</v>
      </c>
      <c r="K49" s="12" t="s">
        <v>95</v>
      </c>
      <c r="L49" s="12" t="s">
        <v>24</v>
      </c>
    </row>
    <row r="50" s="2" customFormat="1" ht="50" customHeight="1" spans="1:12">
      <c r="A50" s="12">
        <v>47</v>
      </c>
      <c r="B50" s="12" t="s">
        <v>241</v>
      </c>
      <c r="C50" s="23" t="s">
        <v>242</v>
      </c>
      <c r="D50" s="12" t="s">
        <v>243</v>
      </c>
      <c r="E50" s="12" t="s">
        <v>17</v>
      </c>
      <c r="F50" s="12" t="s">
        <v>18</v>
      </c>
      <c r="G50" s="12" t="s">
        <v>33</v>
      </c>
      <c r="H50" s="12" t="s">
        <v>244</v>
      </c>
      <c r="I50" s="19" t="s">
        <v>245</v>
      </c>
      <c r="J50" s="12" t="s">
        <v>22</v>
      </c>
      <c r="K50" s="12" t="s">
        <v>166</v>
      </c>
      <c r="L50" s="12"/>
    </row>
    <row r="51" s="2" customFormat="1" ht="50" customHeight="1" spans="1:12">
      <c r="A51" s="12">
        <v>48</v>
      </c>
      <c r="B51" s="12" t="s">
        <v>241</v>
      </c>
      <c r="C51" s="23" t="s">
        <v>246</v>
      </c>
      <c r="D51" s="12" t="s">
        <v>247</v>
      </c>
      <c r="E51" s="12" t="s">
        <v>32</v>
      </c>
      <c r="F51" s="12" t="s">
        <v>18</v>
      </c>
      <c r="G51" s="12" t="s">
        <v>19</v>
      </c>
      <c r="H51" s="12" t="s">
        <v>248</v>
      </c>
      <c r="I51" s="19" t="s">
        <v>249</v>
      </c>
      <c r="J51" s="12" t="s">
        <v>22</v>
      </c>
      <c r="K51" s="12" t="s">
        <v>250</v>
      </c>
      <c r="L51" s="12"/>
    </row>
    <row r="52" s="2" customFormat="1" ht="50" customHeight="1" spans="1:12">
      <c r="A52" s="12">
        <v>49</v>
      </c>
      <c r="B52" s="12" t="s">
        <v>251</v>
      </c>
      <c r="C52" s="23" t="s">
        <v>252</v>
      </c>
      <c r="D52" s="12" t="s">
        <v>253</v>
      </c>
      <c r="E52" s="12" t="s">
        <v>32</v>
      </c>
      <c r="F52" s="12" t="s">
        <v>18</v>
      </c>
      <c r="G52" s="12" t="s">
        <v>169</v>
      </c>
      <c r="H52" s="12" t="s">
        <v>254</v>
      </c>
      <c r="I52" s="19" t="s">
        <v>255</v>
      </c>
      <c r="J52" s="12" t="s">
        <v>22</v>
      </c>
      <c r="K52" s="12" t="s">
        <v>90</v>
      </c>
      <c r="L52" s="12"/>
    </row>
    <row r="53" s="2" customFormat="1" ht="50" customHeight="1" spans="1:12">
      <c r="A53" s="12">
        <v>50</v>
      </c>
      <c r="B53" s="12" t="s">
        <v>251</v>
      </c>
      <c r="C53" s="23" t="s">
        <v>256</v>
      </c>
      <c r="D53" s="12" t="s">
        <v>257</v>
      </c>
      <c r="E53" s="12" t="s">
        <v>17</v>
      </c>
      <c r="F53" s="12" t="s">
        <v>258</v>
      </c>
      <c r="G53" s="12" t="s">
        <v>33</v>
      </c>
      <c r="H53" s="12" t="s">
        <v>254</v>
      </c>
      <c r="I53" s="19" t="s">
        <v>259</v>
      </c>
      <c r="J53" s="12" t="s">
        <v>22</v>
      </c>
      <c r="K53" s="12" t="s">
        <v>260</v>
      </c>
      <c r="L53" s="12" t="s">
        <v>261</v>
      </c>
    </row>
    <row r="54" s="2" customFormat="1" ht="50" customHeight="1" spans="1:12">
      <c r="A54" s="12">
        <v>51</v>
      </c>
      <c r="B54" s="12" t="s">
        <v>262</v>
      </c>
      <c r="C54" s="23" t="s">
        <v>263</v>
      </c>
      <c r="D54" s="12" t="s">
        <v>264</v>
      </c>
      <c r="E54" s="12" t="s">
        <v>17</v>
      </c>
      <c r="F54" s="12" t="s">
        <v>265</v>
      </c>
      <c r="G54" s="12" t="s">
        <v>33</v>
      </c>
      <c r="H54" s="12" t="s">
        <v>266</v>
      </c>
      <c r="I54" s="19" t="s">
        <v>267</v>
      </c>
      <c r="J54" s="12" t="s">
        <v>22</v>
      </c>
      <c r="K54" s="12" t="s">
        <v>268</v>
      </c>
      <c r="L54" s="12"/>
    </row>
    <row r="55" s="2" customFormat="1" ht="50" customHeight="1" spans="1:12">
      <c r="A55" s="12">
        <v>52</v>
      </c>
      <c r="B55" s="12" t="s">
        <v>269</v>
      </c>
      <c r="C55" s="12" t="s">
        <v>270</v>
      </c>
      <c r="D55" s="12" t="s">
        <v>271</v>
      </c>
      <c r="E55" s="12" t="s">
        <v>17</v>
      </c>
      <c r="F55" s="12" t="s">
        <v>18</v>
      </c>
      <c r="G55" s="12" t="s">
        <v>19</v>
      </c>
      <c r="H55" s="12" t="s">
        <v>272</v>
      </c>
      <c r="I55" s="19" t="s">
        <v>273</v>
      </c>
      <c r="J55" s="12" t="s">
        <v>22</v>
      </c>
      <c r="K55" s="12" t="s">
        <v>274</v>
      </c>
      <c r="L55" s="12"/>
    </row>
    <row r="56" ht="46" customHeight="1" spans="2:12">
      <c r="B56" s="17" t="s">
        <v>275</v>
      </c>
      <c r="C56" s="18"/>
      <c r="D56" s="18"/>
      <c r="E56" s="18"/>
      <c r="F56" s="18"/>
      <c r="G56" s="18"/>
      <c r="H56" s="18"/>
      <c r="I56" s="18"/>
      <c r="J56" s="18"/>
      <c r="K56" s="18"/>
      <c r="L56" s="18"/>
    </row>
  </sheetData>
  <mergeCells count="3">
    <mergeCell ref="B1:L1"/>
    <mergeCell ref="B2:L2"/>
    <mergeCell ref="B56:L56"/>
  </mergeCells>
  <dataValidations count="2">
    <dataValidation type="list" allowBlank="1" showInputMessage="1" showErrorMessage="1" sqref="E17 E22 E23 E24 E25 E43 E49 E56 E1:E3 E4:E7 E8:E16 E18:E19 E20:E21 E26:E28 E29:E32 E33:E36 E37:E39 E40:E42 E44:E48 E50:E55 E57:E1048576">
      <formula1>"男,女"</formula1>
    </dataValidation>
    <dataValidation type="list" allowBlank="1" showInputMessage="1" showErrorMessage="1" sqref="G17 G22 G23 G24 G25 G43 G4:G7 G8:G16 G18:G19 G20:G21 G26:G28 G29:G32 G33:G36 G37:G39 G40:G42 G44:G48 G50:G55">
      <formula1>"中共党员,预备党员,共青团员,群众"</formula1>
    </dataValidation>
  </dataValidations>
  <pageMargins left="0.389583333333333" right="0.200694444444444" top="1" bottom="1" header="0.507638888888889" footer="0.507638888888889"/>
  <pageSetup paperSize="9" orientation="landscape" horizontalDpi="600"/>
  <headerFooter alignWithMargins="0" scaleWithDoc="0">
    <oddFooter>&amp;C第 &amp;P 页，共 &amp;N 页</oddFooter>
  </headerFooter>
  <ignoredErrors>
    <ignoredError sqref="E3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excel1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hui</cp:lastModifiedBy>
  <dcterms:created xsi:type="dcterms:W3CDTF">2019-02-24T06:40:00Z</dcterms:created>
  <dcterms:modified xsi:type="dcterms:W3CDTF">2020-03-11T08:32:54Z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