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<sst xmlns="http://schemas.openxmlformats.org/spreadsheetml/2006/main" count="30" uniqueCount="29">
  <si>
    <t>2021年湖南科技大学2021级研究生学业奖学金指标分配一览表</t>
  </si>
  <si>
    <t>学院</t>
  </si>
  <si>
    <t>硕士全日制总人数</t>
  </si>
  <si>
    <t>硕士</t>
  </si>
  <si>
    <t>博士</t>
  </si>
  <si>
    <t>一志愿</t>
  </si>
  <si>
    <t>调剂</t>
  </si>
  <si>
    <t>二等奖学金人数</t>
  </si>
  <si>
    <t>三等奖学金人数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</si>
  <si>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</si>
  <si>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</si>
  <si>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</si>
  <si>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</si>
  <si>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</si>
  <si>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</si>
  <si>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</si>
  <si>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</si>
  <si>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</si>
  <si>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</si>
  <si>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</si>
  <si>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</si>
  <si>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</si>
  <si>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</si>
  <si>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</si>
  <si>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</si>
  <si>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</si>
  <si>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</si>
  <si>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材料科学与工程学院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</si>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</sst>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17" borderId="7" applyNumberFormat="0" applyAlignment="0" applyProtection="0">
      <alignment vertical="center"/>
    </xf>
    <xf numFmtId="0" fontId="20" fillId="17" borderId="4" applyNumberFormat="0" applyAlignment="0" applyProtection="0">
      <alignment vertical="center"/>
    </xf>
    <xf numFmtId="0" fontId="18" fillId="22" borderId="10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"/>
  <sheetViews>
    <sheetView tabSelected="1" workbookViewId="0">
      <selection activeCell="K6" sqref="K6"/>
    </sheetView>
  </sheetViews>
  <sheetFormatPr defaultColWidth="9" defaultRowHeight="13.5"/>
  <cols>
    <col min="1" max="1" width="26.375" customWidth="1"/>
    <col min="2" max="2" width="11.825" style="1" customWidth="1"/>
    <col min="3" max="6" width="11.825" customWidth="1"/>
  </cols>
  <sheetData>
    <row r="1" ht="39" customHeight="1" spans="1:19">
      <c r="A1" s="2" t="s">
        <v>0</v>
      </c>
      <c r="B1" s="3"/>
      <c r="C1" s="2"/>
      <c r="D1" s="2"/>
      <c r="E1" s="2"/>
      <c r="F1" s="2"/>
      <c r="G1" s="2"/>
      <c r="H1" s="2"/>
      <c r="I1" s="2"/>
      <c r="J1" s="14"/>
      <c r="K1" s="2"/>
      <c r="L1" s="2"/>
      <c r="M1" s="2"/>
      <c r="N1" s="15"/>
      <c r="O1" s="2"/>
      <c r="P1" s="2"/>
      <c r="Q1" s="2"/>
      <c r="R1" s="2"/>
      <c r="S1" s="2"/>
    </row>
    <row r="2" ht="27" customHeight="1" spans="1:6">
      <c r="A2" s="4" t="s">
        <v>1</v>
      </c>
      <c r="B2" s="5" t="s">
        <v>2</v>
      </c>
      <c r="C2" s="6"/>
      <c r="D2" s="7" t="s">
        <v>3</v>
      </c>
      <c r="E2" s="7"/>
      <c r="F2" s="8" t="s">
        <v>4</v>
      </c>
    </row>
    <row r="3" ht="41" customHeight="1" spans="1:6">
      <c r="A3" s="4"/>
      <c r="B3" s="5" t="s">
        <v>5</v>
      </c>
      <c r="C3" s="9" t="s">
        <v>6</v>
      </c>
      <c r="D3" s="7" t="s">
        <v>7</v>
      </c>
      <c r="E3" s="7" t="s">
        <v>8</v>
      </c>
      <c r="F3" s="8" t="s">
        <v>7</v>
      </c>
    </row>
    <row r="4" ht="27" customHeight="1" spans="1:6">
      <c r="A4" s="10" t="s">
        <v>9</v>
      </c>
      <c r="B4" s="11">
        <v>35</v>
      </c>
      <c r="C4" s="12">
        <v>133</v>
      </c>
      <c r="D4" s="10">
        <v>35</v>
      </c>
      <c r="E4" s="13">
        <v>133</v>
      </c>
      <c r="F4" s="13">
        <v>12</v>
      </c>
    </row>
    <row r="5" ht="27" customHeight="1" spans="1:6">
      <c r="A5" s="10" t="s">
        <v>10</v>
      </c>
      <c r="B5" s="11">
        <v>67</v>
      </c>
      <c r="C5" s="12">
        <v>68</v>
      </c>
      <c r="D5" s="10">
        <v>67</v>
      </c>
      <c r="E5" s="13">
        <v>68</v>
      </c>
      <c r="F5" s="13"/>
    </row>
    <row r="6" ht="27" customHeight="1" spans="1:6">
      <c r="A6" s="10" t="s">
        <v>11</v>
      </c>
      <c r="B6" s="11">
        <v>84</v>
      </c>
      <c r="C6" s="12">
        <v>69</v>
      </c>
      <c r="D6" s="10">
        <v>84</v>
      </c>
      <c r="E6" s="13">
        <v>69</v>
      </c>
      <c r="F6" s="13">
        <v>11</v>
      </c>
    </row>
    <row r="7" ht="27" customHeight="1" spans="1:6">
      <c r="A7" s="10" t="s">
        <v>12</v>
      </c>
      <c r="B7" s="11">
        <v>43</v>
      </c>
      <c r="C7" s="12">
        <v>25</v>
      </c>
      <c r="D7" s="10">
        <v>43</v>
      </c>
      <c r="E7" s="13">
        <v>25</v>
      </c>
      <c r="F7" s="13"/>
    </row>
    <row r="8" ht="27" customHeight="1" spans="1:6">
      <c r="A8" s="10" t="s">
        <v>13</v>
      </c>
      <c r="B8" s="11">
        <v>67</v>
      </c>
      <c r="C8" s="12">
        <v>30</v>
      </c>
      <c r="D8" s="10">
        <v>67</v>
      </c>
      <c r="E8" s="13">
        <v>30</v>
      </c>
      <c r="F8" s="13">
        <v>8</v>
      </c>
    </row>
    <row r="9" ht="27" customHeight="1" spans="1:6">
      <c r="A9" s="10" t="s">
        <v>14</v>
      </c>
      <c r="B9" s="11">
        <v>35</v>
      </c>
      <c r="C9" s="12">
        <v>42</v>
      </c>
      <c r="D9" s="10">
        <v>35</v>
      </c>
      <c r="E9" s="13">
        <v>42</v>
      </c>
      <c r="F9" s="13"/>
    </row>
    <row r="10" ht="27" customHeight="1" spans="1:6">
      <c r="A10" s="10" t="s">
        <v>15</v>
      </c>
      <c r="B10" s="11">
        <v>32</v>
      </c>
      <c r="C10" s="12">
        <v>17</v>
      </c>
      <c r="D10" s="10">
        <v>32</v>
      </c>
      <c r="E10" s="13">
        <v>17</v>
      </c>
      <c r="F10" s="13"/>
    </row>
    <row r="11" ht="27" customHeight="1" spans="1:6">
      <c r="A11" s="10" t="s">
        <v>16</v>
      </c>
      <c r="B11" s="11">
        <v>12</v>
      </c>
      <c r="C11" s="12">
        <v>34</v>
      </c>
      <c r="D11" s="10">
        <v>12</v>
      </c>
      <c r="E11" s="13">
        <v>34</v>
      </c>
      <c r="F11" s="13"/>
    </row>
    <row r="12" ht="27" customHeight="1" spans="1:6">
      <c r="A12" s="10" t="s">
        <v>17</v>
      </c>
      <c r="B12" s="11">
        <v>29</v>
      </c>
      <c r="C12" s="12">
        <v>15</v>
      </c>
      <c r="D12" s="10">
        <v>29</v>
      </c>
      <c r="E12" s="13">
        <v>15</v>
      </c>
      <c r="F12" s="13"/>
    </row>
    <row r="13" ht="27" customHeight="1" spans="1:6">
      <c r="A13" s="10" t="s">
        <v>18</v>
      </c>
      <c r="B13" s="11">
        <v>48</v>
      </c>
      <c r="C13" s="12">
        <v>9</v>
      </c>
      <c r="D13" s="10">
        <v>48</v>
      </c>
      <c r="E13" s="13">
        <v>9</v>
      </c>
      <c r="F13" s="13"/>
    </row>
    <row r="14" ht="27" customHeight="1" spans="1:6">
      <c r="A14" s="10" t="s">
        <v>19</v>
      </c>
      <c r="B14" s="11">
        <v>59</v>
      </c>
      <c r="C14" s="12">
        <v>46</v>
      </c>
      <c r="D14" s="10">
        <v>59</v>
      </c>
      <c r="E14" s="13">
        <v>46</v>
      </c>
      <c r="F14" s="13"/>
    </row>
    <row r="15" ht="27" customHeight="1" spans="1:6">
      <c r="A15" s="10" t="s">
        <v>20</v>
      </c>
      <c r="B15" s="11">
        <v>77</v>
      </c>
      <c r="C15" s="12">
        <v>0</v>
      </c>
      <c r="D15" s="10">
        <v>77</v>
      </c>
      <c r="E15" s="13">
        <v>0</v>
      </c>
      <c r="F15" s="13"/>
    </row>
    <row r="16" ht="27" customHeight="1" spans="1:6">
      <c r="A16" s="10" t="s">
        <v>21</v>
      </c>
      <c r="B16" s="11">
        <v>104</v>
      </c>
      <c r="C16" s="12">
        <v>19</v>
      </c>
      <c r="D16" s="10">
        <v>104</v>
      </c>
      <c r="E16" s="13">
        <v>19</v>
      </c>
      <c r="F16" s="13">
        <v>15</v>
      </c>
    </row>
    <row r="17" ht="27" customHeight="1" spans="1:6">
      <c r="A17" s="10" t="s">
        <v>22</v>
      </c>
      <c r="B17" s="11">
        <v>71</v>
      </c>
      <c r="C17" s="12">
        <v>27</v>
      </c>
      <c r="D17" s="10">
        <v>71</v>
      </c>
      <c r="E17" s="13">
        <v>27</v>
      </c>
      <c r="F17" s="13"/>
    </row>
    <row r="18" ht="27" customHeight="1" spans="1:6">
      <c r="A18" s="10" t="s">
        <v>23</v>
      </c>
      <c r="B18" s="11">
        <v>57</v>
      </c>
      <c r="C18" s="12">
        <v>82</v>
      </c>
      <c r="D18" s="10">
        <v>57</v>
      </c>
      <c r="E18" s="13">
        <v>82</v>
      </c>
      <c r="F18" s="13">
        <v>12</v>
      </c>
    </row>
    <row r="19" ht="27" customHeight="1" spans="1:6">
      <c r="A19" s="10" t="s">
        <v>24</v>
      </c>
      <c r="B19" s="11">
        <v>50</v>
      </c>
      <c r="C19" s="12">
        <v>7</v>
      </c>
      <c r="D19" s="10">
        <v>50</v>
      </c>
      <c r="E19" s="13">
        <v>7</v>
      </c>
      <c r="F19" s="13"/>
    </row>
    <row r="20" ht="27" customHeight="1" spans="1:6">
      <c r="A20" s="10" t="s">
        <v>25</v>
      </c>
      <c r="B20" s="11">
        <v>46</v>
      </c>
      <c r="C20" s="12">
        <v>8</v>
      </c>
      <c r="D20" s="10">
        <v>46</v>
      </c>
      <c r="E20" s="13">
        <v>8</v>
      </c>
      <c r="F20" s="13"/>
    </row>
    <row r="21" ht="27" customHeight="1" spans="1:6">
      <c r="A21" s="10" t="s">
        <v>26</v>
      </c>
      <c r="B21" s="11">
        <v>7</v>
      </c>
      <c r="C21" s="12">
        <v>28</v>
      </c>
      <c r="D21" s="10">
        <v>7</v>
      </c>
      <c r="E21" s="13">
        <v>28</v>
      </c>
      <c r="F21" s="13"/>
    </row>
    <row r="22" ht="27" customHeight="1" spans="1:6">
      <c r="A22" s="10" t="s">
        <v>27</v>
      </c>
      <c r="B22" s="11">
        <v>6</v>
      </c>
      <c r="C22" s="12">
        <v>35</v>
      </c>
      <c r="D22" s="10">
        <v>6</v>
      </c>
      <c r="E22" s="13">
        <v>35</v>
      </c>
      <c r="F22" s="13"/>
    </row>
    <row r="23" ht="27" customHeight="1" spans="1:6">
      <c r="A23" s="10" t="s">
        <v>28</v>
      </c>
      <c r="B23" s="11">
        <f>SUM(B4:B22)</f>
        <v>929</v>
      </c>
      <c r="C23" s="12">
        <f>SUM(C4:C22)</f>
        <v>694</v>
      </c>
      <c r="D23" s="10">
        <f>SUM(D4:D22)</f>
        <v>929</v>
      </c>
      <c r="E23" s="13">
        <f>SUM(E4:E22)</f>
        <v>694</v>
      </c>
      <c r="F23" s="13">
        <f>SUM(F4:F22)</f>
        <v>58</v>
      </c>
    </row>
  </sheetData>
  <mergeCells count="4">
    <mergeCell ref="A1:F1"/>
    <mergeCell ref="B2:C2"/>
    <mergeCell ref="D2:E2"/>
    <mergeCell ref="A2:A3"/>
  </mergeCells>
  <printOptions horizontalCentered="1" verticalCentered="1"/>
  <pageMargins left="0.751388888888889" right="0.751388888888889" top="1" bottom="1" header="0.5" footer="0.5"/>
  <pageSetup paperSize="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</dc:creator>
  <cp:lastModifiedBy>Administrator</cp:lastModifiedBy>
  <dcterms:created xsi:type="dcterms:W3CDTF">2021-09-03T10:25:00Z</dcterms:created>
  <dcterms:modified xsi:type="dcterms:W3CDTF">2021-09-04T01:21:24Z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14C5F235DD824967B807773510ABFDED</vt:lpwstr>
  </property>
  <property fmtid="{D5CDD505-2E9C-101B-9397-08002B2CF9AE}" pid="3" name="KSOProductBuildVer">
    <vt:lpwstr>2052-11.1.0.10700</vt:lpwstr>
  </property>
</Properties>
</file>